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74e3ee8c5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3213c9cc55f641fb"/>
    <x:sheet xmlns:r="http://schemas.openxmlformats.org/officeDocument/2006/relationships" name="Setup" sheetId="2" r:id="R5892739ac6d64298"/>
    <x:sheet xmlns:r="http://schemas.openxmlformats.org/officeDocument/2006/relationships" name="Compliance Matrix" sheetId="3" r:id="Re31295ff07c94388"/>
    <x:sheet xmlns:r="http://schemas.openxmlformats.org/officeDocument/2006/relationships" name="Technical Evaluation" sheetId="4" r:id="Rb3d1749c8fb340f4"/>
    <x:sheet xmlns:r="http://schemas.openxmlformats.org/officeDocument/2006/relationships" name="Commercial Comparison" sheetId="5" r:id="Rd8c75e21594c436e"/>
    <x:sheet xmlns:r="http://schemas.openxmlformats.org/officeDocument/2006/relationships" name="Clarifications" sheetId="6" r:id="R60dcd13357a3483f"/>
    <x:sheet xmlns:r="http://schemas.openxmlformats.org/officeDocument/2006/relationships" name="Due Diligence" sheetId="7" r:id="Rdd162746e910470f"/>
    <x:sheet xmlns:r="http://schemas.openxmlformats.org/officeDocument/2006/relationships" name="Summary" sheetId="8" r:id="R0ada78f8ba9e4d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"/>
    <x:numFmt numFmtId="202" formatCode="#,##0.00;[Red]-#,##0.00"/>
  </x:numFmts>
  <x:fonts count="10">
    <x:font>
      <x:sz val="11"/>
      <x:name val="Carlito"/>
    </x:font>
    <x:font>
      <x:b/>
      <x:sz val="16"/>
      <x:color rgb="FFFFFFFF"/>
      <x:name val="Carlito"/>
    </x:font>
    <x:font>
      <x:sz val="10"/>
      <x:color rgb="FF000B1C"/>
      <x:name val="Carlito"/>
    </x:font>
    <x:font>
      <x:b/>
      <x:sz val="10"/>
      <x:color rgb="FFFFFFFF"/>
      <x:name val="Carlito"/>
    </x:font>
    <x:font>
      <x:b/>
      <x:sz val="11"/>
      <x:name val="Carlito"/>
    </x:font>
    <x:font>
      <x:b/>
      <x:sz val="12"/>
      <x:color rgb="FFFFFFFF"/>
      <x:name val="Carlito"/>
    </x:font>
    <x:font>
      <x:b/>
      <x:sz val="11"/>
      <x:color rgb="FF086107"/>
      <x:name val="Carlito"/>
    </x:font>
    <x:font>
      <x:sz val="10"/>
      <x:name val="Carlito"/>
    </x:font>
    <x:font>
      <x:sz val="11"/>
      <x:color rgb="FF000B1C"/>
      <x:name val="Carlito"/>
    </x:font>
    <x:font>
      <x:sz val="11"/>
      <x:color rgb="FF086107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00B1C"/>
      </x:patternFill>
    </x:fill>
    <x:fill>
      <x:patternFill patternType="solid">
        <x:fgColor rgb="FFF3F8F3"/>
      </x:patternFill>
    </x:fill>
    <x:fill>
      <x:patternFill patternType="solid">
        <x:fgColor rgb="FF086107"/>
      </x:patternFill>
    </x:fill>
    <x:fill>
      <x:patternFill patternType="solid">
        <x:fgColor rgb="FFFAFAFA"/>
      </x:patternFill>
    </x:fill>
    <x:fill>
      <x:patternFill patternType="solid">
        <x:fgColor rgb="FFFFF2CC"/>
      </x:patternFill>
    </x:fill>
    <x:fill>
      <x:patternFill patternType="solid">
        <x:fgColor rgb="FFE8F5E8"/>
      </x:patternFill>
    </x:fill>
  </x:fills>
  <x:borders count="2">
    <x:border/>
    <x:border/>
  </x:borders>
  <x:cellStyleXfs count="1">
    <x:xf numFmtId="0" fontId="0" fillId="0" borderId="0"/>
  </x:cellStyleXfs>
  <x:cellXfs count="7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200" fontId="8" fillId="6" borderId="0" xfId="0" applyNumberFormat="1" applyFont="1" applyFill="1" applyBorder="1"/>
    <x:xf numFmtId="200" fontId="8" fillId="6" borderId="1" xfId="0" applyNumberFormat="1" applyFont="1" applyFill="1" applyBorder="1"/>
    <x:xf numFmtId="0" fontId="8" fillId="7" borderId="0" xfId="0" applyNumberFormat="1" applyFont="1" applyFill="1" applyBorder="1"/>
    <x:xf numFmtId="0" fontId="8" fillId="7" borderId="1" xfId="0" applyNumberFormat="1" applyFont="1" applyFill="1" applyBorder="1"/>
    <x:xf numFmtId="0" fontId="9" fillId="7" borderId="0" xfId="0" applyNumberFormat="1" applyFont="1" applyFill="1" applyBorder="1"/>
    <x:xf numFmtId="0" fontId="9" fillId="7" borderId="1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200" fontId="8" fillId="6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wrapText="1"/>
    </x:xf>
    <x:xf numFmtId="200" fontId="8" fillId="6" borderId="1" xfId="0" applyNumberFormat="1" applyFont="1" applyFill="1" applyBorder="1" applyAlignment="1">
      <x:alignment wrapText="1"/>
    </x:xf>
    <x:xf numFmtId="0" fontId="9" fillId="7" borderId="1" xfId="0" applyNumberFormat="1" applyFont="1" applyFill="1" applyBorder="1" applyAlignment="1">
      <x:alignment wrapText="1"/>
    </x:xf>
    <x:xf numFmtId="201" fontId="9" fillId="7" borderId="0" xfId="0" applyNumberFormat="1" applyFont="1" applyFill="1" applyBorder="1"/>
    <x:xf numFmtId="201" fontId="9" fillId="7" borderId="1" xfId="0" applyNumberFormat="1" applyFont="1" applyFill="1" applyBorder="1"/>
    <x:xf numFmtId="201" fontId="9" fillId="7" borderId="0" xfId="0" applyNumberFormat="1" applyFont="1" applyFill="1" applyBorder="1" applyAlignment="1">
      <x:alignment wrapText="1"/>
    </x:xf>
    <x:xf numFmtId="201" fontId="9" fillId="7" borderId="1" xfId="0" applyNumberFormat="1" applyFont="1" applyFill="1" applyBorder="1" applyAlignment="1">
      <x:alignment wrapText="1"/>
    </x:xf>
    <x:xf numFmtId="202" fontId="8" fillId="6" borderId="0" xfId="0" applyNumberFormat="1" applyFont="1" applyFill="1" applyBorder="1"/>
    <x:xf numFmtId="202" fontId="8" fillId="6" borderId="1" xfId="0" applyNumberFormat="1" applyFont="1" applyFill="1" applyBorder="1"/>
    <x:xf numFmtId="202" fontId="8" fillId="6" borderId="0" xfId="0" applyNumberFormat="1" applyFont="1" applyFill="1" applyBorder="1" applyAlignment="1">
      <x:alignment wrapText="1"/>
    </x:xf>
    <x:xf numFmtId="202" fontId="8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202" fontId="9" fillId="7" borderId="0" xfId="0" applyNumberFormat="1" applyFont="1" applyFill="1" applyBorder="1"/>
    <x:xf numFmtId="202" fontId="9" fillId="7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d49375f6f43ff" /><Relationship Type="http://schemas.openxmlformats.org/officeDocument/2006/relationships/theme" Target="/xl/theme/theme1.xml" Id="R9c25d50e6574492b" /><Relationship Type="http://schemas.openxmlformats.org/officeDocument/2006/relationships/sharedStrings" Target="/xl/sharedStrings.xml" Id="R6619021c64a7437e" /><Relationship Type="http://schemas.openxmlformats.org/officeDocument/2006/relationships/worksheet" Target="/xl/worksheets/sheet1.xml" Id="R3213c9cc55f641fb" /><Relationship Type="http://schemas.openxmlformats.org/officeDocument/2006/relationships/worksheet" Target="/xl/worksheets/sheet2.xml" Id="R5892739ac6d64298" /><Relationship Type="http://schemas.openxmlformats.org/officeDocument/2006/relationships/worksheet" Target="/xl/worksheets/sheet3.xml" Id="Re31295ff07c94388" /><Relationship Type="http://schemas.openxmlformats.org/officeDocument/2006/relationships/worksheet" Target="/xl/worksheets/sheet4.xml" Id="Rb3d1749c8fb340f4" /><Relationship Type="http://schemas.openxmlformats.org/officeDocument/2006/relationships/worksheet" Target="/xl/worksheets/sheet5.xml" Id="Rd8c75e21594c436e" /><Relationship Type="http://schemas.openxmlformats.org/officeDocument/2006/relationships/worksheet" Target="/xl/worksheets/sheet6.xml" Id="R60dcd13357a3483f" /><Relationship Type="http://schemas.openxmlformats.org/officeDocument/2006/relationships/worksheet" Target="/xl/worksheets/sheet7.xml" Id="Rdd162746e910470f" /><Relationship Type="http://schemas.openxmlformats.org/officeDocument/2006/relationships/worksheet" Target="/xl/worksheets/sheet8.xml" Id="R0ada78f8ba9e4d2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c07b1e7b619409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Weighted score by vendor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Series 1</c:v>
          </c:tx>
          <c:cat>
            <c:strRef>
              <c:f>'Summary'!$A$7:$A$8</c:f>
              <c:strCache>
                <c:ptCount val="0"/>
              </c:strCache>
            </c:strRef>
          </c:cat>
          <c:val>
            <c:numRef>
              <c:f>'Summary'!$B$7:$B$8</c:f>
              <c:numCache>
                <c:formatCode>0.0</c:formatCode>
                <c:ptCount val="0"/>
              </c:numCache>
            </c:numRef>
          </c:val>
        </c:ser>
        <c:ser>
          <c:idx val="1"/>
          <c:order val="1"/>
          <c:tx>
            <c:v>Series 2</c:v>
          </c:tx>
          <c:cat>
            <c:strRef>
              <c:f>'Summary'!$A$7:$A$8</c:f>
              <c:strCache>
                <c:ptCount val="0"/>
              </c:strCache>
            </c:strRef>
          </c:cat>
          <c:val>
            <c:numRef>
              <c:f>'Summary'!$C$7:$C$8</c:f>
              <c:numCache>
                <c:formatCode>0.0</c:formatCode>
                <c:ptCount val="0"/>
              </c:numCache>
            </c:numRef>
          </c:val>
        </c:ser>
        <c:ser>
          <c:idx val="2"/>
          <c:order val="2"/>
          <c:tx>
            <c:v>Series 3</c:v>
          </c:tx>
          <c:cat>
            <c:strRef>
              <c:f>'Summary'!$A$7:$A$8</c:f>
              <c:strCache>
                <c:ptCount val="0"/>
              </c:strCache>
            </c:strRef>
          </c:cat>
          <c:val>
            <c:numRef>
              <c:f>'Summary'!$D$7:$D$8</c:f>
              <c:numCache>
                <c:formatCode>0.0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c07b1e7b619409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4c21c3195da447c1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8" hidden="0" customWidth="1"/>
    <x:col min="3" max="3" width="6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5" t="str">
        <x:v>Universal Vendor Comparison Worksheet</x:v>
      </x:c>
      <x:c r="B1" s="5"/>
      <x:c r="C1" s="5"/>
      <x:c r="D1" s="5"/>
      <x:c r="E1" s="5"/>
      <x:c r="F1" s="5"/>
      <x:c r="G1" s="5"/>
      <x:c r="H1" s="5"/>
    </x:row>
    <x:row r="2" ht="32" customHeight="1">
      <x:c r="A2" s="13" t="str">
        <x:v>A controlled workbook for normalizing three proposals, testing mandatory compliance, evaluating evidence and documenting the tradeoff.</x:v>
      </x:c>
      <x:c r="B2" s="13"/>
      <x:c r="C2" s="13"/>
      <x:c r="D2" s="13"/>
      <x:c r="E2" s="13"/>
      <x:c r="F2" s="13"/>
      <x:c r="G2" s="13"/>
      <x:c r="H2" s="13"/>
    </x:row>
    <x:row r="4">
      <x:c r="A4" s="21" t="str">
        <x:v>Workbook control</x:v>
      </x:c>
      <x:c r="B4" s="21" t="str">
        <x:v>Value</x:v>
      </x:c>
    </x:row>
    <x:row r="5">
      <x:c r="A5" s="32" t="str">
        <x:v>Version</x:v>
      </x:c>
      <x:c r="B5" s="28" t="str">
        <x:v>2.0</x:v>
      </x:c>
    </x:row>
    <x:row r="6">
      <x:c r="A6" s="32" t="str">
        <x:v>Reviewed</x:v>
      </x:c>
      <x:c r="B6" s="29" t="n">
        <x:v>46202</x:v>
      </x:c>
    </x:row>
    <x:row r="7">
      <x:c r="A7" s="32" t="str">
        <x:v>Publisher</x:v>
      </x:c>
      <x:c r="B7" s="28" t="str">
        <x:v>Future Green Technology / Zenith Star Media</x:v>
      </x:c>
    </x:row>
    <x:row r="8">
      <x:c r="A8" s="32" t="str">
        <x:v>Input cells</x:v>
      </x:c>
      <x:c r="B8" s="28" t="str">
        <x:v>Pale gold</x:v>
      </x:c>
    </x:row>
    <x:row r="9">
      <x:c r="A9" s="32" t="str">
        <x:v>Calculated cells</x:v>
      </x:c>
      <x:c r="B9" s="28" t="str">
        <x:v>Pale green</x:v>
      </x:c>
    </x:row>
    <x:row r="10">
      <x:c r="A10" s="32" t="str">
        <x:v>Important</x:v>
      </x:c>
      <x:c r="B10" s="28" t="str">
        <x:v>Adapt criteria, assumptions and legal/procurement rules before live use.</x:v>
      </x:c>
    </x:row>
    <x:row r="12">
      <x:c r="A12" s="35" t="str">
        <x:v>How to use this workbook</x:v>
      </x:c>
      <x:c r="B12" s="35"/>
      <x:c r="C12" s="35"/>
      <x:c r="D12" s="35"/>
      <x:c r="E12" s="35"/>
      <x:c r="F12" s="35"/>
      <x:c r="G12" s="35"/>
      <x:c r="H12" s="35"/>
    </x:row>
    <x:row r="13">
      <x:c r="A13" s="38" t="n">
        <x:v>1</x:v>
      </x:c>
      <x:c r="B13" s="28" t="str">
        <x:v>Define the procurement, vendors and evaluation authority on Setup.</x:v>
      </x:c>
    </x:row>
    <x:row r="14">
      <x:c r="A14" s="38" t="n">
        <x:v>2</x:v>
      </x:c>
      <x:c r="B14" s="28" t="str">
        <x:v>Tailor the Compliance Matrix and mark genuinely mandatory requirements.</x:v>
      </x:c>
    </x:row>
    <x:row r="15">
      <x:c r="A15" s="38" t="n">
        <x:v>3</x:v>
      </x:c>
      <x:c r="B15" s="28" t="str">
        <x:v>Normalize technical evaluation criteria and set weights before final scoring.</x:v>
      </x:c>
    </x:row>
    <x:row r="16">
      <x:c r="A16" s="38" t="n">
        <x:v>4</x:v>
      </x:c>
      <x:c r="B16" s="28" t="str">
        <x:v>Complete Commercial Comparison using one cost and scope boundary.</x:v>
      </x:c>
    </x:row>
    <x:row r="17">
      <x:c r="A17" s="38" t="n">
        <x:v>5</x:v>
      </x:c>
      <x:c r="B17" s="28" t="str">
        <x:v>Record clarifications and due-diligence findings with owners and due dates.</x:v>
      </x:c>
    </x:row>
    <x:row r="18">
      <x:c r="A18" s="38" t="n">
        <x:v>6</x:v>
      </x:c>
      <x:c r="B18" s="28" t="str">
        <x:v>Use Summary to document the value-versus-cost tradeoff and approval conditions.</x:v>
      </x:c>
    </x:row>
    <x:row r="20">
      <x:c r="A20" s="40" t="str">
        <x:v>Limitations and governance</x:v>
      </x:c>
      <x:c r="B20" s="40"/>
      <x:c r="C20" s="40"/>
      <x:c r="D20" s="40"/>
      <x:c r="E20" s="40"/>
      <x:c r="F20" s="40"/>
      <x:c r="G20" s="40"/>
      <x:c r="H20" s="40"/>
    </x:row>
    <x:row r="21" ht="26" customHeight="1">
      <x:c r="A21" s="44" t="str">
        <x:v>• This is not a public-procurement compliance template or legal opinion.</x:v>
      </x:c>
      <x:c r="B21" s="44"/>
      <x:c r="C21" s="44"/>
      <x:c r="D21" s="44"/>
      <x:c r="E21" s="44"/>
      <x:c r="F21" s="44"/>
      <x:c r="G21" s="44"/>
      <x:c r="H21" s="44"/>
    </x:row>
    <x:row r="22" ht="26" customHeight="1">
      <x:c r="A22" s="44" t="str">
        <x:v>• A proposal should receive credit only for evidence and commitments that can be verified and converted into the contract.</x:v>
      </x:c>
      <x:c r="B22" s="44"/>
      <x:c r="C22" s="44"/>
      <x:c r="D22" s="44"/>
      <x:c r="E22" s="44"/>
      <x:c r="F22" s="44"/>
      <x:c r="G22" s="44"/>
      <x:c r="H22" s="44"/>
    </x:row>
    <x:row r="23" ht="26" customHeight="1">
      <x:c r="A23" s="44" t="str">
        <x:v>• A failed mandatory requirement should not disappear inside a weighted average.</x:v>
      </x:c>
      <x:c r="B23" s="44"/>
      <x:c r="C23" s="44"/>
      <x:c r="D23" s="44"/>
      <x:c r="E23" s="44"/>
      <x:c r="F23" s="44"/>
      <x:c r="G23" s="44"/>
      <x:c r="H23" s="44"/>
    </x:row>
    <x:row r="24" ht="26" customHeight="1">
      <x:c r="A24" s="44" t="str">
        <x:v>• Apply the organization’s actual conflict, communication, clarification, negotiation and record-keeping rules.</x:v>
      </x:c>
      <x:c r="B24" s="44"/>
      <x:c r="C24" s="44"/>
      <x:c r="D24" s="44"/>
      <x:c r="E24" s="44"/>
      <x:c r="F24" s="44"/>
      <x:c r="G24" s="44"/>
      <x:c r="H24" s="44"/>
    </x:row>
    <x:row r="26">
      <x:c r="A26" s="21" t="str">
        <x:v>Method source</x:v>
      </x:c>
      <x:c r="B26" s="21" t="str">
        <x:v>Use in workbook</x:v>
      </x:c>
      <x:c r="C26" s="21" t="str">
        <x:v>URL</x:v>
      </x:c>
    </x:row>
    <x:row r="27">
      <x:c r="A27" s="28" t="str">
        <x:v>FAR 15.304</x:v>
      </x:c>
      <x:c r="B27" s="28" t="str">
        <x:v>Tailored evaluation factors and meaningful comparison principles.</x:v>
      </x:c>
      <x:c r="C27" s="28" t="str">
        <x:v>https://www.acquisition.gov/far/15.304</x:v>
      </x:c>
    </x:row>
    <x:row r="28">
      <x:c r="A28" s="28" t="str">
        <x:v>FAR 15.101</x:v>
      </x:c>
      <x:c r="B28" s="28" t="str">
        <x:v>Best-value and tradeoff concepts.</x:v>
      </x:c>
      <x:c r="C28" s="28" t="str">
        <x:v>https://www.acquisition.gov/far/15.101</x:v>
      </x:c>
    </x:row>
    <x:row r="29">
      <x:c r="A29" s="28" t="str">
        <x:v>FGT Vendor Proposal Guide</x:v>
      </x:c>
      <x:c r="B29" s="28" t="str">
        <x:v>General proposal-normalization and evaluation guidance.</x:v>
      </x:c>
      <x:c r="C29" s="28" t="str">
        <x:v>https://futuregreentech.online/markets-policy/compare-vendor-proposals/</x:v>
      </x:c>
    </x:row>
  </x:sheetData>
  <x:mergeCells>
    <x:mergeCell ref="A1:H1"/>
    <x:mergeCell ref="A2:H2"/>
    <x:mergeCell ref="A12:H12"/>
    <x:mergeCell ref="A20:H20"/>
    <x:mergeCell ref="A21:H24"/>
    <x:mergeCell ref="A21:H21"/>
    <x:mergeCell ref="A22:H22"/>
    <x:mergeCell ref="A23:H23"/>
    <x:mergeCell ref="A24:H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60" hidden="0" customWidth="1"/>
  </x:cols>
  <x:sheetData>
    <x:row r="1" ht="34" customHeight="1">
      <x:c r="A1" s="5" t="str">
        <x:v>Procurement setup</x:v>
      </x:c>
      <x:c r="B1" s="5"/>
      <x:c r="C1" s="5"/>
      <x:c r="D1" s="5"/>
      <x:c r="E1" s="5"/>
      <x:c r="F1" s="5"/>
    </x:row>
    <x:row r="2" ht="32" customHeight="1">
      <x:c r="A2" s="13" t="str">
        <x:v>Define the common requirement, evaluation method and vendor identities before scoring.</x:v>
      </x:c>
      <x:c r="B2" s="13"/>
      <x:c r="C2" s="13"/>
      <x:c r="D2" s="13"/>
      <x:c r="E2" s="13"/>
      <x:c r="F2" s="13"/>
    </x:row>
    <x:row r="4">
      <x:c r="A4" s="21" t="str">
        <x:v>Field</x:v>
      </x:c>
      <x:c r="B4" s="21" t="str">
        <x:v>Input</x:v>
      </x:c>
    </x:row>
    <x:row r="5">
      <x:c r="A5" t="str">
        <x:v>Procurement / project</x:v>
      </x:c>
      <x:c r="B5" s="50" t="str"/>
    </x:row>
    <x:row r="6">
      <x:c r="A6" t="str">
        <x:v>Decision owner</x:v>
      </x:c>
      <x:c r="B6" s="50" t="str"/>
    </x:row>
    <x:row r="7">
      <x:c r="A7" t="str">
        <x:v>Evaluation lead</x:v>
      </x:c>
      <x:c r="B7" s="50" t="str"/>
    </x:row>
    <x:row r="8">
      <x:c r="A8" t="str">
        <x:v>Requirement version</x:v>
      </x:c>
      <x:c r="B8" s="50" t="str"/>
    </x:row>
    <x:row r="9">
      <x:c r="A9" t="str">
        <x:v>Evaluation cutoff date</x:v>
      </x:c>
      <x:c r="B9" s="52" t="n">
        <x:v>46202</x:v>
      </x:c>
    </x:row>
    <x:row r="10">
      <x:c r="A10" t="str">
        <x:v>Vendor 1</x:v>
      </x:c>
      <x:c r="B10" s="50" t="str">
        <x:v>Vendor A</x:v>
      </x:c>
    </x:row>
    <x:row r="11">
      <x:c r="A11" t="str">
        <x:v>Vendor 2</x:v>
      </x:c>
      <x:c r="B11" s="50" t="str">
        <x:v>Vendor B</x:v>
      </x:c>
    </x:row>
    <x:row r="12">
      <x:c r="A12" t="str">
        <x:v>Vendor 3</x:v>
      </x:c>
      <x:c r="B12" s="50" t="str">
        <x:v>Vendor C</x:v>
      </x:c>
    </x:row>
    <x:row r="13">
      <x:c r="A13" t="str">
        <x:v>Currency</x:v>
      </x:c>
      <x:c r="B13" s="50" t="str">
        <x:v>USD</x:v>
      </x:c>
    </x:row>
    <x:row r="14">
      <x:c r="A14" t="str">
        <x:v>Decision authority</x:v>
      </x:c>
      <x:c r="B14" s="50" t="str"/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2" hidden="0" customWidth="1"/>
    <x:col min="3" max="3" width="12" hidden="0" customWidth="1"/>
    <x:col min="4" max="4" width="32" hidden="0" customWidth="1"/>
    <x:col min="5" max="5" width="16" hidden="0" customWidth="1"/>
    <x:col min="6" max="6" width="32" hidden="0" customWidth="1"/>
    <x:col min="7" max="7" width="16" hidden="0" customWidth="1"/>
    <x:col min="8" max="8" width="32" hidden="0" customWidth="1"/>
    <x:col min="9" max="9" width="16" hidden="0" customWidth="1"/>
    <x:col min="10" max="10" width="32" hidden="0" customWidth="1"/>
    <x:col min="11" max="11" width="18" hidden="0" customWidth="1"/>
    <x:col min="12" max="12" width="14" hidden="0" customWidth="1"/>
    <x:col min="13" max="13" width="30" hidden="0" customWidth="1"/>
    <x:col min="14" max="14" width="14" hidden="0" customWidth="1"/>
  </x:cols>
  <x:sheetData>
    <x:row r="1" ht="34" customHeight="1">
      <x:c r="A1" s="5" t="str">
        <x:v>Mandatory compliance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2" customHeight="1">
      <x:c r="A2" s="13" t="str">
        <x:v>Record compliance, evidence and exceptions before weighted evaluation.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4">
      <x:c r="A4" s="21" t="str">
        <x:v>Req ID</x:v>
      </x:c>
      <x:c r="B4" s="21" t="str">
        <x:v>Requirement</x:v>
      </x:c>
      <x:c r="C4" s="21" t="str">
        <x:v>Mandatory?</x:v>
      </x:c>
      <x:c r="D4" s="21" t="str">
        <x:v>Evidence required</x:v>
      </x:c>
      <x:c r="E4" s="21" t="str">
        <x:v>Vendor A status</x:v>
      </x:c>
      <x:c r="F4" s="21" t="str">
        <x:v>A evidence / exception</x:v>
      </x:c>
      <x:c r="G4" s="21" t="str">
        <x:v>Vendor B status</x:v>
      </x:c>
      <x:c r="H4" s="21" t="str">
        <x:v>B evidence / exception</x:v>
      </x:c>
      <x:c r="I4" s="21" t="str">
        <x:v>Vendor C status</x:v>
      </x:c>
      <x:c r="J4" s="21" t="str">
        <x:v>C evidence / exception</x:v>
      </x:c>
      <x:c r="K4" s="21" t="str">
        <x:v>Clarification owner</x:v>
      </x:c>
      <x:c r="L4" s="21" t="str">
        <x:v>Due date</x:v>
      </x:c>
      <x:c r="M4" s="21" t="str">
        <x:v>Resolution / waiver</x:v>
      </x:c>
      <x:c r="N4" s="21" t="str">
        <x:v>Overall state</x:v>
      </x:c>
    </x:row>
    <x:row r="5">
      <x:c r="A5" s="28" t="str">
        <x:v>R-01</x:v>
      </x:c>
      <x:c r="B5" s="58" t="str">
        <x:v>Required technical performance</x:v>
      </x:c>
      <x:c r="C5" s="58" t="str">
        <x:v>Yes</x:v>
      </x:c>
      <x:c r="D5" s="58" t="str">
        <x:v>Relevant calculations, tests or verified specifications</x:v>
      </x:c>
      <x:c r="E5" s="58" t="str">
        <x:v>Not assessed</x:v>
      </x:c>
      <x:c r="F5" s="58"/>
      <x:c r="G5" s="58" t="str">
        <x:v>Not assessed</x:v>
      </x:c>
      <x:c r="H5" s="58"/>
      <x:c r="I5" s="58" t="str">
        <x:v>Not assessed</x:v>
      </x:c>
      <x:c r="J5" s="58"/>
      <x:c r="K5" s="58"/>
      <x:c r="L5" s="59"/>
      <x:c r="M5" s="58"/>
      <x:c r="N5" s="60" t="str">
        <x:f>IF(B5="","",IF(OR(E5="",G5="",I5=""),"OPEN",IF(COUNTIF(E5,"Non-compliant")+COUNTIF(G5,"Non-compliant")+COUNTIF(I5,"Non-compliant")&gt;0,"REVIEW",IF(COUNTIF(E5,"Unclear")+COUNTIF(G5,"Unclear")+COUNTIF(I5,"Unclear")+COUNTIF(E5,"Not assessed")+COUNTIF(G5,"Not assessed")+COUNTIF(I5,"Not assessed")&gt;0,"OPEN","COMPLETE"))))</x:f>
        <x:v>OPEN</x:v>
      </x:c>
    </x:row>
    <x:row r="6">
      <x:c r="A6" s="28" t="str">
        <x:v>R-02</x:v>
      </x:c>
      <x:c r="B6" s="58" t="str">
        <x:v>Site and integration requirements</x:v>
      </x:c>
      <x:c r="C6" s="58" t="str">
        <x:v>Yes</x:v>
      </x:c>
      <x:c r="D6" s="58" t="str">
        <x:v>Survey, interface and design evidence</x:v>
      </x:c>
      <x:c r="E6" s="58" t="str">
        <x:v>Not assessed</x:v>
      </x:c>
      <x:c r="F6" s="58"/>
      <x:c r="G6" s="58" t="str">
        <x:v>Not assessed</x:v>
      </x:c>
      <x:c r="H6" s="58"/>
      <x:c r="I6" s="58" t="str">
        <x:v>Not assessed</x:v>
      </x:c>
      <x:c r="J6" s="58"/>
      <x:c r="K6" s="58"/>
      <x:c r="L6" s="59"/>
      <x:c r="M6" s="58"/>
      <x:c r="N6" s="60" t="str">
        <x:f>IF(B6="","",IF(OR(E6="",G6="",I6=""),"OPEN",IF(COUNTIF(E6,"Non-compliant")+COUNTIF(G6,"Non-compliant")+COUNTIF(I6,"Non-compliant")&gt;0,"REVIEW",IF(COUNTIF(E6,"Unclear")+COUNTIF(G6,"Unclear")+COUNTIF(I6,"Unclear")+COUNTIF(E6,"Not assessed")+COUNTIF(G6,"Not assessed")+COUNTIF(I6,"Not assessed")&gt;0,"OPEN","COMPLETE"))))</x:f>
        <x:v>OPEN</x:v>
      </x:c>
    </x:row>
    <x:row r="7">
      <x:c r="A7" s="28" t="str">
        <x:v>R-03</x:v>
      </x:c>
      <x:c r="B7" s="58" t="str">
        <x:v>Safety, certification and compliance path</x:v>
      </x:c>
      <x:c r="C7" s="58" t="str">
        <x:v>Yes</x:v>
      </x:c>
      <x:c r="D7" s="58" t="str">
        <x:v>Current evidence for proposed configuration</x:v>
      </x:c>
      <x:c r="E7" s="58" t="str">
        <x:v>Not assessed</x:v>
      </x:c>
      <x:c r="F7" s="58"/>
      <x:c r="G7" s="58" t="str">
        <x:v>Not assessed</x:v>
      </x:c>
      <x:c r="H7" s="58"/>
      <x:c r="I7" s="58" t="str">
        <x:v>Not assessed</x:v>
      </x:c>
      <x:c r="J7" s="58"/>
      <x:c r="K7" s="58"/>
      <x:c r="L7" s="59"/>
      <x:c r="M7" s="58"/>
      <x:c r="N7" s="60" t="str">
        <x:f>IF(B7="","",IF(OR(E7="",G7="",I7=""),"OPEN",IF(COUNTIF(E7,"Non-compliant")+COUNTIF(G7,"Non-compliant")+COUNTIF(I7,"Non-compliant")&gt;0,"REVIEW",IF(COUNTIF(E7,"Unclear")+COUNTIF(G7,"Unclear")+COUNTIF(I7,"Unclear")+COUNTIF(E7,"Not assessed")+COUNTIF(G7,"Not assessed")+COUNTIF(I7,"Not assessed")&gt;0,"OPEN","COMPLETE"))))</x:f>
        <x:v>OPEN</x:v>
      </x:c>
    </x:row>
    <x:row r="8">
      <x:c r="A8" s="28" t="str">
        <x:v>R-04</x:v>
      </x:c>
      <x:c r="B8" s="58" t="str">
        <x:v>Cybersecurity, access and data rights</x:v>
      </x:c>
      <x:c r="C8" s="58" t="str">
        <x:v>Yes</x:v>
      </x:c>
      <x:c r="D8" s="58" t="str">
        <x:v>Architecture, responsibilities and export evidence</x:v>
      </x:c>
      <x:c r="E8" s="58" t="str">
        <x:v>Not assessed</x:v>
      </x:c>
      <x:c r="F8" s="58"/>
      <x:c r="G8" s="58" t="str">
        <x:v>Not assessed</x:v>
      </x:c>
      <x:c r="H8" s="58"/>
      <x:c r="I8" s="58" t="str">
        <x:v>Not assessed</x:v>
      </x:c>
      <x:c r="J8" s="58"/>
      <x:c r="K8" s="58"/>
      <x:c r="L8" s="59"/>
      <x:c r="M8" s="58"/>
      <x:c r="N8" s="60" t="str">
        <x:f>IF(B8="","",IF(OR(E8="",G8="",I8=""),"OPEN",IF(COUNTIF(E8,"Non-compliant")+COUNTIF(G8,"Non-compliant")+COUNTIF(I8,"Non-compliant")&gt;0,"REVIEW",IF(COUNTIF(E8,"Unclear")+COUNTIF(G8,"Unclear")+COUNTIF(I8,"Unclear")+COUNTIF(E8,"Not assessed")+COUNTIF(G8,"Not assessed")+COUNTIF(I8,"Not assessed")&gt;0,"OPEN","COMPLETE"))))</x:f>
        <x:v>OPEN</x:v>
      </x:c>
    </x:row>
    <x:row r="9">
      <x:c r="A9" s="28" t="str">
        <x:v>R-05</x:v>
      </x:c>
      <x:c r="B9" s="58" t="str">
        <x:v>Delivery deadline and operational continuity</x:v>
      </x:c>
      <x:c r="C9" s="58" t="str">
        <x:v>Yes</x:v>
      </x:c>
      <x:c r="D9" s="58" t="str">
        <x:v>Credible program, dependencies and resources</x:v>
      </x:c>
      <x:c r="E9" s="58" t="str">
        <x:v>Not assessed</x:v>
      </x:c>
      <x:c r="F9" s="58"/>
      <x:c r="G9" s="58" t="str">
        <x:v>Not assessed</x:v>
      </x:c>
      <x:c r="H9" s="58"/>
      <x:c r="I9" s="58" t="str">
        <x:v>Not assessed</x:v>
      </x:c>
      <x:c r="J9" s="58"/>
      <x:c r="K9" s="58"/>
      <x:c r="L9" s="59"/>
      <x:c r="M9" s="58"/>
      <x:c r="N9" s="60" t="str">
        <x:f>IF(B9="","",IF(OR(E9="",G9="",I9=""),"OPEN",IF(COUNTIF(E9,"Non-compliant")+COUNTIF(G9,"Non-compliant")+COUNTIF(I9,"Non-compliant")&gt;0,"REVIEW",IF(COUNTIF(E9,"Unclear")+COUNTIF(G9,"Unclear")+COUNTIF(I9,"Unclear")+COUNTIF(E9,"Not assessed")+COUNTIF(G9,"Not assessed")+COUNTIF(I9,"Not assessed")&gt;0,"OPEN","COMPLETE"))))</x:f>
        <x:v>OPEN</x:v>
      </x:c>
    </x:row>
    <x:row r="10">
      <x:c r="A10" s="28" t="str">
        <x:v>R-06</x:v>
      </x:c>
      <x:c r="B10" s="58" t="str">
        <x:v>Insurance and financial capacity</x:v>
      </x:c>
      <x:c r="C10" s="58" t="str">
        <x:v>Yes</x:v>
      </x:c>
      <x:c r="D10" s="58" t="str">
        <x:v>Current certificates and evidence</x:v>
      </x:c>
      <x:c r="E10" s="58" t="str">
        <x:v>Not assessed</x:v>
      </x:c>
      <x:c r="F10" s="58"/>
      <x:c r="G10" s="58" t="str">
        <x:v>Not assessed</x:v>
      </x:c>
      <x:c r="H10" s="58"/>
      <x:c r="I10" s="58" t="str">
        <x:v>Not assessed</x:v>
      </x:c>
      <x:c r="J10" s="58"/>
      <x:c r="K10" s="58"/>
      <x:c r="L10" s="59"/>
      <x:c r="M10" s="58"/>
      <x:c r="N10" s="60" t="str">
        <x:f>IF(B10="","",IF(OR(E10="",G10="",I10=""),"OPEN",IF(COUNTIF(E10,"Non-compliant")+COUNTIF(G10,"Non-compliant")+COUNTIF(I10,"Non-compliant")&gt;0,"REVIEW",IF(COUNTIF(E10,"Unclear")+COUNTIF(G10,"Unclear")+COUNTIF(I10,"Unclear")+COUNTIF(E10,"Not assessed")+COUNTIF(G10,"Not assessed")+COUNTIF(I10,"Not assessed")&gt;0,"OPEN","COMPLETE"))))</x:f>
        <x:v>OPEN</x:v>
      </x:c>
    </x:row>
    <x:row r="11">
      <x:c r="A11" s="28" t="str">
        <x:v>R-07</x:v>
      </x:c>
      <x:c r="B11" s="58" t="str">
        <x:v>Warranty and minimum support</x:v>
      </x:c>
      <x:c r="C11" s="58" t="str">
        <x:v>Yes</x:v>
      </x:c>
      <x:c r="D11" s="58" t="str">
        <x:v>Written terms and service coverage</x:v>
      </x:c>
      <x:c r="E11" s="58" t="str">
        <x:v>Not assessed</x:v>
      </x:c>
      <x:c r="F11" s="58"/>
      <x:c r="G11" s="58" t="str">
        <x:v>Not assessed</x:v>
      </x:c>
      <x:c r="H11" s="58"/>
      <x:c r="I11" s="58" t="str">
        <x:v>Not assessed</x:v>
      </x:c>
      <x:c r="J11" s="58"/>
      <x:c r="K11" s="58"/>
      <x:c r="L11" s="59"/>
      <x:c r="M11" s="58"/>
      <x:c r="N11" s="60" t="str">
        <x:f>IF(B11="","",IF(OR(E11="",G11="",I11=""),"OPEN",IF(COUNTIF(E11,"Non-compliant")+COUNTIF(G11,"Non-compliant")+COUNTIF(I11,"Non-compliant")&gt;0,"REVIEW",IF(COUNTIF(E11,"Unclear")+COUNTIF(G11,"Unclear")+COUNTIF(I11,"Unclear")+COUNTIF(E11,"Not assessed")+COUNTIF(G11,"Not assessed")+COUNTIF(I11,"Not assessed")&gt;0,"OPEN","COMPLETE"))))</x:f>
        <x:v>OPEN</x:v>
      </x:c>
    </x:row>
    <x:row r="12">
      <x:c r="A12" s="28" t="str">
        <x:v>R-08</x:v>
      </x:c>
      <x:c r="B12" s="58" t="str">
        <x:v>Environmental evidence boundary</x:v>
      </x:c>
      <x:c r="C12" s="58" t="str">
        <x:v>No</x:v>
      </x:c>
      <x:c r="D12" s="58" t="str">
        <x:v>Method, scope and source data</x:v>
      </x:c>
      <x:c r="E12" s="58" t="str">
        <x:v>Not assessed</x:v>
      </x:c>
      <x:c r="F12" s="58"/>
      <x:c r="G12" s="58" t="str">
        <x:v>Not assessed</x:v>
      </x:c>
      <x:c r="H12" s="58"/>
      <x:c r="I12" s="58" t="str">
        <x:v>Not assessed</x:v>
      </x:c>
      <x:c r="J12" s="58"/>
      <x:c r="K12" s="58"/>
      <x:c r="L12" s="59"/>
      <x:c r="M12" s="58"/>
      <x:c r="N12" s="60" t="str">
        <x:f>IF(B12="","",IF(OR(E12="",G12="",I12=""),"OPEN",IF(COUNTIF(E12,"Non-compliant")+COUNTIF(G12,"Non-compliant")+COUNTIF(I12,"Non-compliant")&gt;0,"REVIEW",IF(COUNTIF(E12,"Unclear")+COUNTIF(G12,"Unclear")+COUNTIF(I12,"Unclear")+COUNTIF(E12,"Not assessed")+COUNTIF(G12,"Not assessed")+COUNTIF(I12,"Not assessed")&gt;0,"OPEN","COMPLETE"))))</x:f>
        <x:v>OPEN</x:v>
      </x:c>
    </x:row>
    <x:row r="13">
      <x:c r="A13" s="28"/>
      <x:c r="B13" s="58"/>
      <x:c r="C13" s="58"/>
      <x:c r="D13" s="58"/>
      <x:c r="E13" s="58"/>
      <x:c r="F13" s="58"/>
      <x:c r="G13" s="58"/>
      <x:c r="H13" s="58"/>
      <x:c r="I13" s="58"/>
      <x:c r="J13" s="58"/>
      <x:c r="K13" s="58"/>
      <x:c r="L13" s="59"/>
      <x:c r="M13" s="58"/>
      <x:c r="N13" s="60" t="str">
        <x:f>IF(B13="","",IF(OR(E13="",G13="",I13=""),"OPEN",IF(COUNTIF(E13,"Non-compliant")+COUNTIF(G13,"Non-compliant")+COUNTIF(I13,"Non-compliant")&gt;0,"REVIEW",IF(COUNTIF(E13,"Unclear")+COUNTIF(G13,"Unclear")+COUNTIF(I13,"Unclear")+COUNTIF(E13,"Not assessed")+COUNTIF(G13,"Not assessed")+COUNTIF(I13,"Not assessed")&gt;0,"OPEN","COMPLETE"))))</x:f>
      </x:c>
    </x:row>
    <x:row r="14">
      <x:c r="A14" s="28"/>
      <x:c r="B14" s="58"/>
      <x:c r="C14" s="58"/>
      <x:c r="D14" s="58"/>
      <x:c r="E14" s="58"/>
      <x:c r="F14" s="58"/>
      <x:c r="G14" s="58"/>
      <x:c r="H14" s="58"/>
      <x:c r="I14" s="58"/>
      <x:c r="J14" s="58"/>
      <x:c r="K14" s="58"/>
      <x:c r="L14" s="59"/>
      <x:c r="M14" s="58"/>
      <x:c r="N14" s="60" t="str">
        <x:f>IF(B14="","",IF(OR(E14="",G14="",I14=""),"OPEN",IF(COUNTIF(E14,"Non-compliant")+COUNTIF(G14,"Non-compliant")+COUNTIF(I14,"Non-compliant")&gt;0,"REVIEW",IF(COUNTIF(E14,"Unclear")+COUNTIF(G14,"Unclear")+COUNTIF(I14,"Unclear")+COUNTIF(E14,"Not assessed")+COUNTIF(G14,"Not assessed")+COUNTIF(I14,"Not assessed")&gt;0,"OPEN","COMPLETE"))))</x:f>
      </x:c>
    </x:row>
    <x:row r="15">
      <x:c r="A15" s="28"/>
      <x:c r="B15" s="58"/>
      <x:c r="C15" s="58"/>
      <x:c r="D15" s="58"/>
      <x:c r="E15" s="58"/>
      <x:c r="F15" s="58"/>
      <x:c r="G15" s="58"/>
      <x:c r="H15" s="58"/>
      <x:c r="I15" s="58"/>
      <x:c r="J15" s="58"/>
      <x:c r="K15" s="58"/>
      <x:c r="L15" s="59"/>
      <x:c r="M15" s="58"/>
      <x:c r="N15" s="60" t="str">
        <x:f>IF(B15="","",IF(OR(E15="",G15="",I15=""),"OPEN",IF(COUNTIF(E15,"Non-compliant")+COUNTIF(G15,"Non-compliant")+COUNTIF(I15,"Non-compliant")&gt;0,"REVIEW",IF(COUNTIF(E15,"Unclear")+COUNTIF(G15,"Unclear")+COUNTIF(I15,"Unclear")+COUNTIF(E15,"Not assessed")+COUNTIF(G15,"Not assessed")+COUNTIF(I15,"Not assessed")&gt;0,"OPEN","COMPLETE"))))</x:f>
      </x:c>
    </x:row>
    <x:row r="16">
      <x:c r="A16" s="28"/>
      <x:c r="B16" s="58"/>
      <x:c r="C16" s="58"/>
      <x:c r="D16" s="58"/>
      <x:c r="E16" s="58"/>
      <x:c r="F16" s="58"/>
      <x:c r="G16" s="58"/>
      <x:c r="H16" s="58"/>
      <x:c r="I16" s="58"/>
      <x:c r="J16" s="58"/>
      <x:c r="K16" s="58"/>
      <x:c r="L16" s="59"/>
      <x:c r="M16" s="58"/>
      <x:c r="N16" s="60" t="str">
        <x:f>IF(B16="","",IF(OR(E16="",G16="",I16=""),"OPEN",IF(COUNTIF(E16,"Non-compliant")+COUNTIF(G16,"Non-compliant")+COUNTIF(I16,"Non-compliant")&gt;0,"REVIEW",IF(COUNTIF(E16,"Unclear")+COUNTIF(G16,"Unclear")+COUNTIF(I16,"Unclear")+COUNTIF(E16,"Not assessed")+COUNTIF(G16,"Not assessed")+COUNTIF(I16,"Not assessed")&gt;0,"OPEN","COMPLETE"))))</x:f>
      </x:c>
    </x:row>
    <x:row r="17">
      <x:c r="A17" s="28"/>
      <x:c r="B17" s="58"/>
      <x:c r="C17" s="58"/>
      <x:c r="D17" s="58"/>
      <x:c r="E17" s="58"/>
      <x:c r="F17" s="58"/>
      <x:c r="G17" s="58"/>
      <x:c r="H17" s="58"/>
      <x:c r="I17" s="58"/>
      <x:c r="J17" s="58"/>
      <x:c r="K17" s="58"/>
      <x:c r="L17" s="59"/>
      <x:c r="M17" s="58"/>
      <x:c r="N17" s="60" t="str">
        <x:f>IF(B17="","",IF(OR(E17="",G17="",I17=""),"OPEN",IF(COUNTIF(E17,"Non-compliant")+COUNTIF(G17,"Non-compliant")+COUNTIF(I17,"Non-compliant")&gt;0,"REVIEW",IF(COUNTIF(E17,"Unclear")+COUNTIF(G17,"Unclear")+COUNTIF(I17,"Unclear")+COUNTIF(E17,"Not assessed")+COUNTIF(G17,"Not assessed")+COUNTIF(I17,"Not assessed")&gt;0,"OPEN","COMPLETE"))))</x:f>
      </x:c>
    </x:row>
    <x:row r="18">
      <x:c r="A18" s="28"/>
      <x:c r="B18" s="58"/>
      <x:c r="C18" s="58"/>
      <x:c r="D18" s="58"/>
      <x:c r="E18" s="58"/>
      <x:c r="F18" s="58"/>
      <x:c r="G18" s="58"/>
      <x:c r="H18" s="58"/>
      <x:c r="I18" s="58"/>
      <x:c r="J18" s="58"/>
      <x:c r="K18" s="58"/>
      <x:c r="L18" s="59"/>
      <x:c r="M18" s="58"/>
      <x:c r="N18" s="60" t="str">
        <x:f>IF(B18="","",IF(OR(E18="",G18="",I18=""),"OPEN",IF(COUNTIF(E18,"Non-compliant")+COUNTIF(G18,"Non-compliant")+COUNTIF(I18,"Non-compliant")&gt;0,"REVIEW",IF(COUNTIF(E18,"Unclear")+COUNTIF(G18,"Unclear")+COUNTIF(I18,"Unclear")+COUNTIF(E18,"Not assessed")+COUNTIF(G18,"Not assessed")+COUNTIF(I18,"Not assessed")&gt;0,"OPEN","COMPLETE"))))</x:f>
      </x:c>
    </x:row>
    <x:row r="19">
      <x:c r="A19" s="28"/>
      <x:c r="B19" s="58"/>
      <x:c r="C19" s="58"/>
      <x:c r="D19" s="58"/>
      <x:c r="E19" s="58"/>
      <x:c r="F19" s="58"/>
      <x:c r="G19" s="58"/>
      <x:c r="H19" s="58"/>
      <x:c r="I19" s="58"/>
      <x:c r="J19" s="58"/>
      <x:c r="K19" s="58"/>
      <x:c r="L19" s="59"/>
      <x:c r="M19" s="58"/>
      <x:c r="N19" s="60" t="str">
        <x:f>IF(B19="","",IF(OR(E19="",G19="",I19=""),"OPEN",IF(COUNTIF(E19,"Non-compliant")+COUNTIF(G19,"Non-compliant")+COUNTIF(I19,"Non-compliant")&gt;0,"REVIEW",IF(COUNTIF(E19,"Unclear")+COUNTIF(G19,"Unclear")+COUNTIF(I19,"Unclear")+COUNTIF(E19,"Not assessed")+COUNTIF(G19,"Not assessed")+COUNTIF(I19,"Not assessed")&gt;0,"OPEN","COMPLETE"))))</x:f>
      </x:c>
    </x:row>
    <x:row r="20">
      <x:c r="A20" s="28"/>
      <x:c r="B20" s="58"/>
      <x:c r="C20" s="58"/>
      <x:c r="D20" s="58"/>
      <x:c r="E20" s="58"/>
      <x:c r="F20" s="58"/>
      <x:c r="G20" s="58"/>
      <x:c r="H20" s="58"/>
      <x:c r="I20" s="58"/>
      <x:c r="J20" s="58"/>
      <x:c r="K20" s="58"/>
      <x:c r="L20" s="59"/>
      <x:c r="M20" s="58"/>
      <x:c r="N20" s="60" t="str">
        <x:f>IF(B20="","",IF(OR(E20="",G20="",I20=""),"OPEN",IF(COUNTIF(E20,"Non-compliant")+COUNTIF(G20,"Non-compliant")+COUNTIF(I20,"Non-compliant")&gt;0,"REVIEW",IF(COUNTIF(E20,"Unclear")+COUNTIF(G20,"Unclear")+COUNTIF(I20,"Unclear")+COUNTIF(E20,"Not assessed")+COUNTIF(G20,"Not assessed")+COUNTIF(I20,"Not assessed")&gt;0,"OPEN","COMPLETE"))))</x:f>
      </x:c>
    </x:row>
    <x:row r="21">
      <x:c r="A21" s="28"/>
      <x:c r="B21" s="58"/>
      <x:c r="C21" s="58"/>
      <x:c r="D21" s="58"/>
      <x:c r="E21" s="58"/>
      <x:c r="F21" s="58"/>
      <x:c r="G21" s="58"/>
      <x:c r="H21" s="58"/>
      <x:c r="I21" s="58"/>
      <x:c r="J21" s="58"/>
      <x:c r="K21" s="58"/>
      <x:c r="L21" s="59"/>
      <x:c r="M21" s="58"/>
      <x:c r="N21" s="60" t="str">
        <x:f>IF(B21="","",IF(OR(E21="",G21="",I21=""),"OPEN",IF(COUNTIF(E21,"Non-compliant")+COUNTIF(G21,"Non-compliant")+COUNTIF(I21,"Non-compliant")&gt;0,"REVIEW",IF(COUNTIF(E21,"Unclear")+COUNTIF(G21,"Unclear")+COUNTIF(I21,"Unclear")+COUNTIF(E21,"Not assessed")+COUNTIF(G21,"Not assessed")+COUNTIF(I21,"Not assessed")&gt;0,"OPEN","COMPLETE"))))</x:f>
      </x:c>
    </x:row>
    <x:row r="22">
      <x:c r="A22" s="28"/>
      <x:c r="B22" s="58"/>
      <x:c r="C22" s="58"/>
      <x:c r="D22" s="58"/>
      <x:c r="E22" s="58"/>
      <x:c r="F22" s="58"/>
      <x:c r="G22" s="58"/>
      <x:c r="H22" s="58"/>
      <x:c r="I22" s="58"/>
      <x:c r="J22" s="58"/>
      <x:c r="K22" s="58"/>
      <x:c r="L22" s="59"/>
      <x:c r="M22" s="58"/>
      <x:c r="N22" s="60" t="str">
        <x:f>IF(B22="","",IF(OR(E22="",G22="",I22=""),"OPEN",IF(COUNTIF(E22,"Non-compliant")+COUNTIF(G22,"Non-compliant")+COUNTIF(I22,"Non-compliant")&gt;0,"REVIEW",IF(COUNTIF(E22,"Unclear")+COUNTIF(G22,"Unclear")+COUNTIF(I22,"Unclear")+COUNTIF(E22,"Not assessed")+COUNTIF(G22,"Not assessed")+COUNTIF(I22,"Not assessed")&gt;0,"OPEN","COMPLETE"))))</x:f>
      </x:c>
    </x:row>
    <x:row r="23">
      <x:c r="A23" s="28"/>
      <x:c r="B23" s="58"/>
      <x:c r="C23" s="58"/>
      <x:c r="D23" s="58"/>
      <x:c r="E23" s="58"/>
      <x:c r="F23" s="58"/>
      <x:c r="G23" s="58"/>
      <x:c r="H23" s="58"/>
      <x:c r="I23" s="58"/>
      <x:c r="J23" s="58"/>
      <x:c r="K23" s="58"/>
      <x:c r="L23" s="59"/>
      <x:c r="M23" s="58"/>
      <x:c r="N23" s="60" t="str">
        <x:f>IF(B23="","",IF(OR(E23="",G23="",I23=""),"OPEN",IF(COUNTIF(E23,"Non-compliant")+COUNTIF(G23,"Non-compliant")+COUNTIF(I23,"Non-compliant")&gt;0,"REVIEW",IF(COUNTIF(E23,"Unclear")+COUNTIF(G23,"Unclear")+COUNTIF(I23,"Unclear")+COUNTIF(E23,"Not assessed")+COUNTIF(G23,"Not assessed")+COUNTIF(I23,"Not assessed")&gt;0,"OPEN","COMPLETE"))))</x:f>
      </x:c>
    </x:row>
    <x:row r="24">
      <x:c r="A24" s="28"/>
      <x:c r="B24" s="58"/>
      <x:c r="C24" s="58"/>
      <x:c r="D24" s="58"/>
      <x:c r="E24" s="58"/>
      <x:c r="F24" s="58"/>
      <x:c r="G24" s="58"/>
      <x:c r="H24" s="58"/>
      <x:c r="I24" s="58"/>
      <x:c r="J24" s="58"/>
      <x:c r="K24" s="58"/>
      <x:c r="L24" s="59"/>
      <x:c r="M24" s="58"/>
      <x:c r="N24" s="60" t="str">
        <x:f>IF(B24="","",IF(OR(E24="",G24="",I24=""),"OPEN",IF(COUNTIF(E24,"Non-compliant")+COUNTIF(G24,"Non-compliant")+COUNTIF(I24,"Non-compliant")&gt;0,"REVIEW",IF(COUNTIF(E24,"Unclear")+COUNTIF(G24,"Unclear")+COUNTIF(I24,"Unclear")+COUNTIF(E24,"Not assessed")+COUNTIF(G24,"Not assessed")+COUNTIF(I24,"Not assessed")&gt;0,"OPEN","COMPLETE"))))</x:f>
      </x:c>
    </x:row>
    <x:row r="25">
      <x:c r="A25" s="28"/>
      <x:c r="B25" s="58"/>
      <x:c r="C25" s="58"/>
      <x:c r="D25" s="58"/>
      <x:c r="E25" s="58"/>
      <x:c r="F25" s="58"/>
      <x:c r="G25" s="58"/>
      <x:c r="H25" s="58"/>
      <x:c r="I25" s="58"/>
      <x:c r="J25" s="58"/>
      <x:c r="K25" s="58"/>
      <x:c r="L25" s="59"/>
      <x:c r="M25" s="58"/>
      <x:c r="N25" s="60" t="str">
        <x:f>IF(B25="","",IF(OR(E25="",G25="",I25=""),"OPEN",IF(COUNTIF(E25,"Non-compliant")+COUNTIF(G25,"Non-compliant")+COUNTIF(I25,"Non-compliant")&gt;0,"REVIEW",IF(COUNTIF(E25,"Unclear")+COUNTIF(G25,"Unclear")+COUNTIF(I25,"Unclear")+COUNTIF(E25,"Not assessed")+COUNTIF(G25,"Not assessed")+COUNTIF(I25,"Not assessed")&gt;0,"OPEN","COMPLETE"))))</x:f>
      </x:c>
    </x:row>
    <x:row r="26">
      <x:c r="A26" s="28"/>
      <x:c r="B26" s="58"/>
      <x:c r="C26" s="58"/>
      <x:c r="D26" s="58"/>
      <x:c r="E26" s="58"/>
      <x:c r="F26" s="58"/>
      <x:c r="G26" s="58"/>
      <x:c r="H26" s="58"/>
      <x:c r="I26" s="58"/>
      <x:c r="J26" s="58"/>
      <x:c r="K26" s="58"/>
      <x:c r="L26" s="59"/>
      <x:c r="M26" s="58"/>
      <x:c r="N26" s="60" t="str">
        <x:f>IF(B26="","",IF(OR(E26="",G26="",I26=""),"OPEN",IF(COUNTIF(E26,"Non-compliant")+COUNTIF(G26,"Non-compliant")+COUNTIF(I26,"Non-compliant")&gt;0,"REVIEW",IF(COUNTIF(E26,"Unclear")+COUNTIF(G26,"Unclear")+COUNTIF(I26,"Unclear")+COUNTIF(E26,"Not assessed")+COUNTIF(G26,"Not assessed")+COUNTIF(I26,"Not assessed")&gt;0,"OPEN","COMPLETE"))))</x:f>
      </x:c>
    </x:row>
    <x:row r="27">
      <x:c r="A27" s="28"/>
      <x:c r="B27" s="58"/>
      <x:c r="C27" s="58"/>
      <x:c r="D27" s="58"/>
      <x:c r="E27" s="58"/>
      <x:c r="F27" s="58"/>
      <x:c r="G27" s="58"/>
      <x:c r="H27" s="58"/>
      <x:c r="I27" s="58"/>
      <x:c r="J27" s="58"/>
      <x:c r="K27" s="58"/>
      <x:c r="L27" s="59"/>
      <x:c r="M27" s="58"/>
      <x:c r="N27" s="60" t="str">
        <x:f>IF(B27="","",IF(OR(E27="",G27="",I27=""),"OPEN",IF(COUNTIF(E27,"Non-compliant")+COUNTIF(G27,"Non-compliant")+COUNTIF(I27,"Non-compliant")&gt;0,"REVIEW",IF(COUNTIF(E27,"Unclear")+COUNTIF(G27,"Unclear")+COUNTIF(I27,"Unclear")+COUNTIF(E27,"Not assessed")+COUNTIF(G27,"Not assessed")+COUNTIF(I27,"Not assessed")&gt;0,"OPEN","COMPLETE"))))</x:f>
      </x:c>
    </x:row>
    <x:row r="28">
      <x:c r="A28" s="28"/>
      <x:c r="B28" s="58"/>
      <x:c r="C28" s="58"/>
      <x:c r="D28" s="58"/>
      <x:c r="E28" s="58"/>
      <x:c r="F28" s="58"/>
      <x:c r="G28" s="58"/>
      <x:c r="H28" s="58"/>
      <x:c r="I28" s="58"/>
      <x:c r="J28" s="58"/>
      <x:c r="K28" s="58"/>
      <x:c r="L28" s="59"/>
      <x:c r="M28" s="58"/>
      <x:c r="N28" s="60" t="str">
        <x:f>IF(B28="","",IF(OR(E28="",G28="",I28=""),"OPEN",IF(COUNTIF(E28,"Non-compliant")+COUNTIF(G28,"Non-compliant")+COUNTIF(I28,"Non-compliant")&gt;0,"REVIEW",IF(COUNTIF(E28,"Unclear")+COUNTIF(G28,"Unclear")+COUNTIF(I28,"Unclear")+COUNTIF(E28,"Not assessed")+COUNTIF(G28,"Not assessed")+COUNTIF(I28,"Not assessed")&gt;0,"OPEN","COMPLETE"))))</x:f>
      </x:c>
    </x:row>
    <x:row r="29">
      <x:c r="A29" s="28"/>
      <x:c r="B29" s="58"/>
      <x:c r="C29" s="58"/>
      <x:c r="D29" s="58"/>
      <x:c r="E29" s="58"/>
      <x:c r="F29" s="58"/>
      <x:c r="G29" s="58"/>
      <x:c r="H29" s="58"/>
      <x:c r="I29" s="58"/>
      <x:c r="J29" s="58"/>
      <x:c r="K29" s="58"/>
      <x:c r="L29" s="59"/>
      <x:c r="M29" s="58"/>
      <x:c r="N29" s="60" t="str">
        <x:f>IF(B29="","",IF(OR(E29="",G29="",I29=""),"OPEN",IF(COUNTIF(E29,"Non-compliant")+COUNTIF(G29,"Non-compliant")+COUNTIF(I29,"Non-compliant")&gt;0,"REVIEW",IF(COUNTIF(E29,"Unclear")+COUNTIF(G29,"Unclear")+COUNTIF(I29,"Unclear")+COUNTIF(E29,"Not assessed")+COUNTIF(G29,"Not assessed")+COUNTIF(I29,"Not assessed")&gt;0,"OPEN","COMPLETE"))))</x:f>
      </x:c>
    </x:row>
    <x:row r="30">
      <x:c r="A30" s="28"/>
      <x:c r="B30" s="58"/>
      <x:c r="C30" s="58"/>
      <x:c r="D30" s="58"/>
      <x:c r="E30" s="58"/>
      <x:c r="F30" s="58"/>
      <x:c r="G30" s="58"/>
      <x:c r="H30" s="58"/>
      <x:c r="I30" s="58"/>
      <x:c r="J30" s="58"/>
      <x:c r="K30" s="58"/>
      <x:c r="L30" s="59"/>
      <x:c r="M30" s="58"/>
      <x:c r="N30" s="60" t="str">
        <x:f>IF(B30="","",IF(OR(E30="",G30="",I30=""),"OPEN",IF(COUNTIF(E30,"Non-compliant")+COUNTIF(G30,"Non-compliant")+COUNTIF(I30,"Non-compliant")&gt;0,"REVIEW",IF(COUNTIF(E30,"Unclear")+COUNTIF(G30,"Unclear")+COUNTIF(I30,"Unclear")+COUNTIF(E30,"Not assessed")+COUNTIF(G30,"Not assessed")+COUNTIF(I30,"Not assessed")&gt;0,"OPEN","COMPLETE"))))</x:f>
      </x:c>
    </x:row>
    <x:row r="31">
      <x:c r="A31" s="28"/>
      <x:c r="B31" s="58"/>
      <x:c r="C31" s="58"/>
      <x:c r="D31" s="58"/>
      <x:c r="E31" s="58"/>
      <x:c r="F31" s="58"/>
      <x:c r="G31" s="58"/>
      <x:c r="H31" s="58"/>
      <x:c r="I31" s="58"/>
      <x:c r="J31" s="58"/>
      <x:c r="K31" s="58"/>
      <x:c r="L31" s="59"/>
      <x:c r="M31" s="58"/>
      <x:c r="N31" s="60" t="str">
        <x:f>IF(B31="","",IF(OR(E31="",G31="",I31=""),"OPEN",IF(COUNTIF(E31,"Non-compliant")+COUNTIF(G31,"Non-compliant")+COUNTIF(I31,"Non-compliant")&gt;0,"REVIEW",IF(COUNTIF(E31,"Unclear")+COUNTIF(G31,"Unclear")+COUNTIF(I31,"Unclear")+COUNTIF(E31,"Not assessed")+COUNTIF(G31,"Not assessed")+COUNTIF(I31,"Not assessed")&gt;0,"OPEN","COMPLETE"))))</x:f>
      </x:c>
    </x:row>
    <x:row r="32">
      <x:c r="A32" s="28"/>
      <x:c r="B32" s="58"/>
      <x:c r="C32" s="58"/>
      <x:c r="D32" s="58"/>
      <x:c r="E32" s="58"/>
      <x:c r="F32" s="58"/>
      <x:c r="G32" s="58"/>
      <x:c r="H32" s="58"/>
      <x:c r="I32" s="58"/>
      <x:c r="J32" s="58"/>
      <x:c r="K32" s="58"/>
      <x:c r="L32" s="59"/>
      <x:c r="M32" s="58"/>
      <x:c r="N32" s="60" t="str">
        <x:f>IF(B32="","",IF(OR(E32="",G32="",I32=""),"OPEN",IF(COUNTIF(E32,"Non-compliant")+COUNTIF(G32,"Non-compliant")+COUNTIF(I32,"Non-compliant")&gt;0,"REVIEW",IF(COUNTIF(E32,"Unclear")+COUNTIF(G32,"Unclear")+COUNTIF(I32,"Unclear")+COUNTIF(E32,"Not assessed")+COUNTIF(G32,"Not assessed")+COUNTIF(I32,"Not assessed")&gt;0,"OPEN","COMPLETE"))))</x:f>
      </x:c>
    </x:row>
    <x:row r="33">
      <x:c r="A33" s="28"/>
      <x:c r="B33" s="58"/>
      <x:c r="C33" s="58"/>
      <x:c r="D33" s="58"/>
      <x:c r="E33" s="58"/>
      <x:c r="F33" s="58"/>
      <x:c r="G33" s="58"/>
      <x:c r="H33" s="58"/>
      <x:c r="I33" s="58"/>
      <x:c r="J33" s="58"/>
      <x:c r="K33" s="58"/>
      <x:c r="L33" s="59"/>
      <x:c r="M33" s="58"/>
      <x:c r="N33" s="60" t="str">
        <x:f>IF(B33="","",IF(OR(E33="",G33="",I33=""),"OPEN",IF(COUNTIF(E33,"Non-compliant")+COUNTIF(G33,"Non-compliant")+COUNTIF(I33,"Non-compliant")&gt;0,"REVIEW",IF(COUNTIF(E33,"Unclear")+COUNTIF(G33,"Unclear")+COUNTIF(I33,"Unclear")+COUNTIF(E33,"Not assessed")+COUNTIF(G33,"Not assessed")+COUNTIF(I33,"Not assessed")&gt;0,"OPEN","COMPLETE"))))</x:f>
      </x:c>
    </x:row>
    <x:row r="34">
      <x:c r="A34" s="28"/>
      <x:c r="B34" s="58"/>
      <x:c r="C34" s="58"/>
      <x:c r="D34" s="58"/>
      <x:c r="E34" s="58"/>
      <x:c r="F34" s="58"/>
      <x:c r="G34" s="58"/>
      <x:c r="H34" s="58"/>
      <x:c r="I34" s="58"/>
      <x:c r="J34" s="58"/>
      <x:c r="K34" s="58"/>
      <x:c r="L34" s="59"/>
      <x:c r="M34" s="58"/>
      <x:c r="N34" s="60" t="str">
        <x:f>IF(B34="","",IF(OR(E34="",G34="",I34=""),"OPEN",IF(COUNTIF(E34,"Non-compliant")+COUNTIF(G34,"Non-compliant")+COUNTIF(I34,"Non-compliant")&gt;0,"REVIEW",IF(COUNTIF(E34,"Unclear")+COUNTIF(G34,"Unclear")+COUNTIF(I34,"Unclear")+COUNTIF(E34,"Not assessed")+COUNTIF(G34,"Not assessed")+COUNTIF(I34,"Not assessed")&gt;0,"OPEN","COMPLETE"))))</x:f>
      </x:c>
    </x:row>
    <x:row r="35">
      <x:c r="A35" s="28"/>
      <x:c r="B35" s="58"/>
      <x:c r="C35" s="58"/>
      <x:c r="D35" s="58"/>
      <x:c r="E35" s="58"/>
      <x:c r="F35" s="58"/>
      <x:c r="G35" s="58"/>
      <x:c r="H35" s="58"/>
      <x:c r="I35" s="58"/>
      <x:c r="J35" s="58"/>
      <x:c r="K35" s="58"/>
      <x:c r="L35" s="59"/>
      <x:c r="M35" s="58"/>
      <x:c r="N35" s="60" t="str">
        <x:f>IF(B35="","",IF(OR(E35="",G35="",I35=""),"OPEN",IF(COUNTIF(E35,"Non-compliant")+COUNTIF(G35,"Non-compliant")+COUNTIF(I35,"Non-compliant")&gt;0,"REVIEW",IF(COUNTIF(E35,"Unclear")+COUNTIF(G35,"Unclear")+COUNTIF(I35,"Unclear")+COUNTIF(E35,"Not assessed")+COUNTIF(G35,"Not assessed")+COUNTIF(I35,"Not assessed")&gt;0,"OPEN","COMPLETE"))))</x:f>
      </x:c>
    </x:row>
    <x:row r="36">
      <x:c r="A36" s="28"/>
      <x:c r="B36" s="58"/>
      <x:c r="C36" s="58"/>
      <x:c r="D36" s="58"/>
      <x:c r="E36" s="58"/>
      <x:c r="F36" s="58"/>
      <x:c r="G36" s="58"/>
      <x:c r="H36" s="58"/>
      <x:c r="I36" s="58"/>
      <x:c r="J36" s="58"/>
      <x:c r="K36" s="58"/>
      <x:c r="L36" s="59"/>
      <x:c r="M36" s="58"/>
      <x:c r="N36" s="60" t="str">
        <x:f>IF(B36="","",IF(OR(E36="",G36="",I36=""),"OPEN",IF(COUNTIF(E36,"Non-compliant")+COUNTIF(G36,"Non-compliant")+COUNTIF(I36,"Non-compliant")&gt;0,"REVIEW",IF(COUNTIF(E36,"Unclear")+COUNTIF(G36,"Unclear")+COUNTIF(I36,"Unclear")+COUNTIF(E36,"Not assessed")+COUNTIF(G36,"Not assessed")+COUNTIF(I36,"Not assessed")&gt;0,"OPEN","COMPLETE"))))</x:f>
      </x:c>
    </x:row>
    <x:row r="37">
      <x:c r="A37" s="28"/>
      <x:c r="B37" s="58"/>
      <x:c r="C37" s="58"/>
      <x:c r="D37" s="58"/>
      <x:c r="E37" s="58"/>
      <x:c r="F37" s="58"/>
      <x:c r="G37" s="58"/>
      <x:c r="H37" s="58"/>
      <x:c r="I37" s="58"/>
      <x:c r="J37" s="58"/>
      <x:c r="K37" s="58"/>
      <x:c r="L37" s="59"/>
      <x:c r="M37" s="58"/>
      <x:c r="N37" s="60" t="str">
        <x:f>IF(B37="","",IF(OR(E37="",G37="",I37=""),"OPEN",IF(COUNTIF(E37,"Non-compliant")+COUNTIF(G37,"Non-compliant")+COUNTIF(I37,"Non-compliant")&gt;0,"REVIEW",IF(COUNTIF(E37,"Unclear")+COUNTIF(G37,"Unclear")+COUNTIF(I37,"Unclear")+COUNTIF(E37,"Not assessed")+COUNTIF(G37,"Not assessed")+COUNTIF(I37,"Not assessed")&gt;0,"OPEN","COMPLETE"))))</x:f>
      </x:c>
    </x:row>
    <x:row r="38">
      <x:c r="A38" s="28"/>
      <x:c r="B38" s="58"/>
      <x:c r="C38" s="58"/>
      <x:c r="D38" s="58"/>
      <x:c r="E38" s="58"/>
      <x:c r="F38" s="58"/>
      <x:c r="G38" s="58"/>
      <x:c r="H38" s="58"/>
      <x:c r="I38" s="58"/>
      <x:c r="J38" s="58"/>
      <x:c r="K38" s="58"/>
      <x:c r="L38" s="59"/>
      <x:c r="M38" s="58"/>
      <x:c r="N38" s="60" t="str">
        <x:f>IF(B38="","",IF(OR(E38="",G38="",I38=""),"OPEN",IF(COUNTIF(E38,"Non-compliant")+COUNTIF(G38,"Non-compliant")+COUNTIF(I38,"Non-compliant")&gt;0,"REVIEW",IF(COUNTIF(E38,"Unclear")+COUNTIF(G38,"Unclear")+COUNTIF(I38,"Unclear")+COUNTIF(E38,"Not assessed")+COUNTIF(G38,"Not assessed")+COUNTIF(I38,"Not assessed")&gt;0,"OPEN","COMPLETE"))))</x:f>
      </x:c>
    </x:row>
    <x:row r="39">
      <x:c r="A39" s="28"/>
      <x:c r="B39" s="58"/>
      <x:c r="C39" s="58"/>
      <x:c r="D39" s="58"/>
      <x:c r="E39" s="58"/>
      <x:c r="F39" s="58"/>
      <x:c r="G39" s="58"/>
      <x:c r="H39" s="58"/>
      <x:c r="I39" s="58"/>
      <x:c r="J39" s="58"/>
      <x:c r="K39" s="58"/>
      <x:c r="L39" s="59"/>
      <x:c r="M39" s="58"/>
      <x:c r="N39" s="60" t="str">
        <x:f>IF(B39="","",IF(OR(E39="",G39="",I39=""),"OPEN",IF(COUNTIF(E39,"Non-compliant")+COUNTIF(G39,"Non-compliant")+COUNTIF(I39,"Non-compliant")&gt;0,"REVIEW",IF(COUNTIF(E39,"Unclear")+COUNTIF(G39,"Unclear")+COUNTIF(I39,"Unclear")+COUNTIF(E39,"Not assessed")+COUNTIF(G39,"Not assessed")+COUNTIF(I39,"Not assessed")&gt;0,"OPEN","COMPLETE"))))</x:f>
      </x:c>
    </x:row>
    <x:row r="40">
      <x:c r="A40" s="28"/>
      <x:c r="B40" s="58"/>
      <x:c r="C40" s="58"/>
      <x:c r="D40" s="58"/>
      <x:c r="E40" s="58"/>
      <x:c r="F40" s="58"/>
      <x:c r="G40" s="58"/>
      <x:c r="H40" s="58"/>
      <x:c r="I40" s="58"/>
      <x:c r="J40" s="58"/>
      <x:c r="K40" s="58"/>
      <x:c r="L40" s="59"/>
      <x:c r="M40" s="58"/>
      <x:c r="N40" s="60" t="str">
        <x:f>IF(B40="","",IF(OR(E40="",G40="",I40=""),"OPEN",IF(COUNTIF(E40,"Non-compliant")+COUNTIF(G40,"Non-compliant")+COUNTIF(I40,"Non-compliant")&gt;0,"REVIEW",IF(COUNTIF(E40,"Unclear")+COUNTIF(G40,"Unclear")+COUNTIF(I40,"Unclear")+COUNTIF(E40,"Not assessed")+COUNTIF(G40,"Not assessed")+COUNTIF(I40,"Not assessed")&gt;0,"OPEN","COMPLETE"))))</x:f>
      </x:c>
    </x:row>
    <x:row r="41">
      <x:c r="A41" s="28"/>
      <x:c r="B41" s="58"/>
      <x:c r="C41" s="58"/>
      <x:c r="D41" s="58"/>
      <x:c r="E41" s="58"/>
      <x:c r="F41" s="58"/>
      <x:c r="G41" s="58"/>
      <x:c r="H41" s="58"/>
      <x:c r="I41" s="58"/>
      <x:c r="J41" s="58"/>
      <x:c r="K41" s="58"/>
      <x:c r="L41" s="59"/>
      <x:c r="M41" s="58"/>
      <x:c r="N41" s="60" t="str">
        <x:f>IF(B41="","",IF(OR(E41="",G41="",I41=""),"OPEN",IF(COUNTIF(E41,"Non-compliant")+COUNTIF(G41,"Non-compliant")+COUNTIF(I41,"Non-compliant")&gt;0,"REVIEW",IF(COUNTIF(E41,"Unclear")+COUNTIF(G41,"Unclear")+COUNTIF(I41,"Unclear")+COUNTIF(E41,"Not assessed")+COUNTIF(G41,"Not assessed")+COUNTIF(I41,"Not assessed")&gt;0,"OPEN","COMPLETE"))))</x:f>
      </x:c>
    </x:row>
    <x:row r="42">
      <x:c r="A42" s="28"/>
      <x:c r="B42" s="58"/>
      <x:c r="C42" s="58"/>
      <x:c r="D42" s="58"/>
      <x:c r="E42" s="58"/>
      <x:c r="F42" s="58"/>
      <x:c r="G42" s="58"/>
      <x:c r="H42" s="58"/>
      <x:c r="I42" s="58"/>
      <x:c r="J42" s="58"/>
      <x:c r="K42" s="58"/>
      <x:c r="L42" s="59"/>
      <x:c r="M42" s="58"/>
      <x:c r="N42" s="60" t="str">
        <x:f>IF(B42="","",IF(OR(E42="",G42="",I42=""),"OPEN",IF(COUNTIF(E42,"Non-compliant")+COUNTIF(G42,"Non-compliant")+COUNTIF(I42,"Non-compliant")&gt;0,"REVIEW",IF(COUNTIF(E42,"Unclear")+COUNTIF(G42,"Unclear")+COUNTIF(I42,"Unclear")+COUNTIF(E42,"Not assessed")+COUNTIF(G42,"Not assessed")+COUNTIF(I42,"Not assessed")&gt;0,"OPEN","COMPLETE"))))</x:f>
      </x:c>
    </x:row>
    <x:row r="43">
      <x:c r="A43" s="28"/>
      <x:c r="B43" s="58"/>
      <x:c r="C43" s="58"/>
      <x:c r="D43" s="58"/>
      <x:c r="E43" s="58"/>
      <x:c r="F43" s="58"/>
      <x:c r="G43" s="58"/>
      <x:c r="H43" s="58"/>
      <x:c r="I43" s="58"/>
      <x:c r="J43" s="58"/>
      <x:c r="K43" s="58"/>
      <x:c r="L43" s="59"/>
      <x:c r="M43" s="58"/>
      <x:c r="N43" s="60" t="str">
        <x:f>IF(B43="","",IF(OR(E43="",G43="",I43=""),"OPEN",IF(COUNTIF(E43,"Non-compliant")+COUNTIF(G43,"Non-compliant")+COUNTIF(I43,"Non-compliant")&gt;0,"REVIEW",IF(COUNTIF(E43,"Unclear")+COUNTIF(G43,"Unclear")+COUNTIF(I43,"Unclear")+COUNTIF(E43,"Not assessed")+COUNTIF(G43,"Not assessed")+COUNTIF(I43,"Not assessed")&gt;0,"OPEN","COMPLETE"))))</x:f>
      </x:c>
    </x:row>
    <x:row r="44">
      <x:c r="A44" s="28"/>
      <x:c r="B44" s="58"/>
      <x:c r="C44" s="58"/>
      <x:c r="D44" s="58"/>
      <x:c r="E44" s="58"/>
      <x:c r="F44" s="58"/>
      <x:c r="G44" s="58"/>
      <x:c r="H44" s="58"/>
      <x:c r="I44" s="58"/>
      <x:c r="J44" s="58"/>
      <x:c r="K44" s="58"/>
      <x:c r="L44" s="59"/>
      <x:c r="M44" s="58"/>
      <x:c r="N44" s="60" t="str">
        <x:f>IF(B44="","",IF(OR(E44="",G44="",I44=""),"OPEN",IF(COUNTIF(E44,"Non-compliant")+COUNTIF(G44,"Non-compliant")+COUNTIF(I44,"Non-compliant")&gt;0,"REVIEW",IF(COUNTIF(E44,"Unclear")+COUNTIF(G44,"Unclear")+COUNTIF(I44,"Unclear")+COUNTIF(E44,"Not assessed")+COUNTIF(G44,"Not assessed")+COUNTIF(I44,"Not assessed")&gt;0,"OPEN","COMPLETE"))))</x:f>
      </x:c>
    </x:row>
    <x:row r="45">
      <x:c r="A45" s="28"/>
      <x:c r="B45" s="58"/>
      <x:c r="C45" s="58"/>
      <x:c r="D45" s="58"/>
      <x:c r="E45" s="58"/>
      <x:c r="F45" s="58"/>
      <x:c r="G45" s="58"/>
      <x:c r="H45" s="58"/>
      <x:c r="I45" s="58"/>
      <x:c r="J45" s="58"/>
      <x:c r="K45" s="58"/>
      <x:c r="L45" s="59"/>
      <x:c r="M45" s="58"/>
      <x:c r="N45" s="60" t="str">
        <x:f>IF(B45="","",IF(OR(E45="",G45="",I45=""),"OPEN",IF(COUNTIF(E45,"Non-compliant")+COUNTIF(G45,"Non-compliant")+COUNTIF(I45,"Non-compliant")&gt;0,"REVIEW",IF(COUNTIF(E45,"Unclear")+COUNTIF(G45,"Unclear")+COUNTIF(I45,"Unclear")+COUNTIF(E45,"Not assessed")+COUNTIF(G45,"Not assessed")+COUNTIF(I45,"Not assessed")&gt;0,"OPEN","COMPLETE"))))</x:f>
      </x:c>
    </x:row>
    <x:row r="46">
      <x:c r="A46" s="28"/>
      <x:c r="B46" s="58"/>
      <x:c r="C46" s="58"/>
      <x:c r="D46" s="58"/>
      <x:c r="E46" s="58"/>
      <x:c r="F46" s="58"/>
      <x:c r="G46" s="58"/>
      <x:c r="H46" s="58"/>
      <x:c r="I46" s="58"/>
      <x:c r="J46" s="58"/>
      <x:c r="K46" s="58"/>
      <x:c r="L46" s="59"/>
      <x:c r="M46" s="58"/>
      <x:c r="N46" s="60" t="str">
        <x:f>IF(B46="","",IF(OR(E46="",G46="",I46=""),"OPEN",IF(COUNTIF(E46,"Non-compliant")+COUNTIF(G46,"Non-compliant")+COUNTIF(I46,"Non-compliant")&gt;0,"REVIEW",IF(COUNTIF(E46,"Unclear")+COUNTIF(G46,"Unclear")+COUNTIF(I46,"Unclear")+COUNTIF(E46,"Not assessed")+COUNTIF(G46,"Not assessed")+COUNTIF(I46,"Not assessed")&gt;0,"OPEN","COMPLETE"))))</x:f>
      </x:c>
    </x:row>
    <x:row r="47">
      <x:c r="A47" s="28"/>
      <x:c r="B47" s="58"/>
      <x:c r="C47" s="58"/>
      <x:c r="D47" s="58"/>
      <x:c r="E47" s="58"/>
      <x:c r="F47" s="58"/>
      <x:c r="G47" s="58"/>
      <x:c r="H47" s="58"/>
      <x:c r="I47" s="58"/>
      <x:c r="J47" s="58"/>
      <x:c r="K47" s="58"/>
      <x:c r="L47" s="59"/>
      <x:c r="M47" s="58"/>
      <x:c r="N47" s="60" t="str">
        <x:f>IF(B47="","",IF(OR(E47="",G47="",I47=""),"OPEN",IF(COUNTIF(E47,"Non-compliant")+COUNTIF(G47,"Non-compliant")+COUNTIF(I47,"Non-compliant")&gt;0,"REVIEW",IF(COUNTIF(E47,"Unclear")+COUNTIF(G47,"Unclear")+COUNTIF(I47,"Unclear")+COUNTIF(E47,"Not assessed")+COUNTIF(G47,"Not assessed")+COUNTIF(I47,"Not assessed")&gt;0,"OPEN","COMPLETE"))))</x:f>
      </x:c>
    </x:row>
    <x:row r="48">
      <x:c r="A48" s="28"/>
      <x:c r="B48" s="58"/>
      <x:c r="C48" s="58"/>
      <x:c r="D48" s="58"/>
      <x:c r="E48" s="58"/>
      <x:c r="F48" s="58"/>
      <x:c r="G48" s="58"/>
      <x:c r="H48" s="58"/>
      <x:c r="I48" s="58"/>
      <x:c r="J48" s="58"/>
      <x:c r="K48" s="58"/>
      <x:c r="L48" s="59"/>
      <x:c r="M48" s="58"/>
      <x:c r="N48" s="60" t="str">
        <x:f>IF(B48="","",IF(OR(E48="",G48="",I48=""),"OPEN",IF(COUNTIF(E48,"Non-compliant")+COUNTIF(G48,"Non-compliant")+COUNTIF(I48,"Non-compliant")&gt;0,"REVIEW",IF(COUNTIF(E48,"Unclear")+COUNTIF(G48,"Unclear")+COUNTIF(I48,"Unclear")+COUNTIF(E48,"Not assessed")+COUNTIF(G48,"Not assessed")+COUNTIF(I48,"Not assessed")&gt;0,"OPEN","COMPLETE"))))</x:f>
      </x:c>
    </x:row>
    <x:row r="49">
      <x:c r="A49" s="28"/>
      <x:c r="B49" s="58"/>
      <x:c r="C49" s="58"/>
      <x:c r="D49" s="58"/>
      <x:c r="E49" s="58"/>
      <x:c r="F49" s="58"/>
      <x:c r="G49" s="58"/>
      <x:c r="H49" s="58"/>
      <x:c r="I49" s="58"/>
      <x:c r="J49" s="58"/>
      <x:c r="K49" s="58"/>
      <x:c r="L49" s="59"/>
      <x:c r="M49" s="58"/>
      <x:c r="N49" s="60" t="str">
        <x:f>IF(B49="","",IF(OR(E49="",G49="",I49=""),"OPEN",IF(COUNTIF(E49,"Non-compliant")+COUNTIF(G49,"Non-compliant")+COUNTIF(I49,"Non-compliant")&gt;0,"REVIEW",IF(COUNTIF(E49,"Unclear")+COUNTIF(G49,"Unclear")+COUNTIF(I49,"Unclear")+COUNTIF(E49,"Not assessed")+COUNTIF(G49,"Not assessed")+COUNTIF(I49,"Not assessed")&gt;0,"OPEN","COMPLETE"))))</x:f>
      </x:c>
    </x:row>
    <x:row r="50">
      <x:c r="A50" s="28"/>
      <x:c r="B50" s="58"/>
      <x:c r="C50" s="58"/>
      <x:c r="D50" s="58"/>
      <x:c r="E50" s="58"/>
      <x:c r="F50" s="58"/>
      <x:c r="G50" s="58"/>
      <x:c r="H50" s="58"/>
      <x:c r="I50" s="58"/>
      <x:c r="J50" s="58"/>
      <x:c r="K50" s="58"/>
      <x:c r="L50" s="59"/>
      <x:c r="M50" s="58"/>
      <x:c r="N50" s="60" t="str">
        <x:f>IF(B50="","",IF(OR(E50="",G50="",I50=""),"OPEN",IF(COUNTIF(E50,"Non-compliant")+COUNTIF(G50,"Non-compliant")+COUNTIF(I50,"Non-compliant")&gt;0,"REVIEW",IF(COUNTIF(E50,"Unclear")+COUNTIF(G50,"Unclear")+COUNTIF(I50,"Unclear")+COUNTIF(E50,"Not assessed")+COUNTIF(G50,"Not assessed")+COUNTIF(I50,"Not assessed")&gt;0,"OPEN","COMPLETE"))))</x:f>
      </x:c>
    </x:row>
  </x:sheetData>
  <x:mergeCells>
    <x:mergeCell ref="A1:N1"/>
    <x:mergeCell ref="A2:N2"/>
  </x:mergeCells>
  <x:dataValidations count="4">
    <x:dataValidation type="list" sqref="C5:C50">
      <x:formula1>"Yes,No"</x:formula1>
    </x:dataValidation>
    <x:dataValidation type="list" sqref="E5:E50">
      <x:formula1>"Compliant,Partial,Non-compliant,Unclear,Not assessed"</x:formula1>
    </x:dataValidation>
    <x:dataValidation type="list" sqref="G5:G50">
      <x:formula1>"Compliant,Partial,Non-compliant,Unclear,Not assessed"</x:formula1>
    </x:dataValidation>
    <x:dataValidation type="list" sqref="I5:I50">
      <x:formula1>"Compliant,Partial,Non-compliant,Unclear,Not assessed"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34" hidden="0" customWidth="1"/>
    <x:col min="4" max="4" width="11" hidden="0" customWidth="1"/>
    <x:col min="5" max="5" width="11" hidden="0" customWidth="1"/>
    <x:col min="6" max="6" width="12" hidden="0" customWidth="1"/>
    <x:col min="7" max="7" width="30" hidden="0" customWidth="1"/>
    <x:col min="8" max="8" width="13" hidden="0" customWidth="1"/>
    <x:col min="9" max="9" width="12" hidden="0" customWidth="1"/>
    <x:col min="10" max="10" width="30" hidden="0" customWidth="1"/>
    <x:col min="11" max="11" width="13" hidden="0" customWidth="1"/>
    <x:col min="12" max="12" width="12" hidden="0" customWidth="1"/>
    <x:col min="13" max="13" width="30" hidden="0" customWidth="1"/>
    <x:col min="14" max="14" width="13" hidden="0" customWidth="1"/>
    <x:col min="15" max="15" width="28" hidden="0" customWidth="1"/>
    <x:col min="16" max="16" width="20" hidden="0" customWidth="1"/>
    <x:col min="17" max="17" width="12" hidden="0" customWidth="1"/>
  </x:cols>
  <x:sheetData>
    <x:row r="1" ht="34" customHeight="1">
      <x:c r="A1" s="5" t="str">
        <x:v>Weighted technical and delivery evaluation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</x:row>
    <x:row r="2" ht="32" customHeight="1">
      <x:c r="A2" s="13" t="str">
        <x:v>Score only after mandatory compliance and evidence status are understood.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</x:row>
    <x:row r="4">
      <x:c r="A4" s="21" t="str">
        <x:v>Criterion ID</x:v>
      </x:c>
      <x:c r="B4" s="21" t="str">
        <x:v>Category</x:v>
      </x:c>
      <x:c r="C4" s="21" t="str">
        <x:v>Criterion</x:v>
      </x:c>
      <x:c r="D4" s="21" t="str">
        <x:v>Weight %</x:v>
      </x:c>
      <x:c r="E4" s="21" t="str">
        <x:v>Minimum</x:v>
      </x:c>
      <x:c r="F4" s="21" t="str">
        <x:v>Vendor A score</x:v>
      </x:c>
      <x:c r="G4" s="21" t="str">
        <x:v>A evidence</x:v>
      </x:c>
      <x:c r="H4" s="21" t="str">
        <x:v>A confidence</x:v>
      </x:c>
      <x:c r="I4" s="21" t="str">
        <x:v>Vendor B score</x:v>
      </x:c>
      <x:c r="J4" s="21" t="str">
        <x:v>B evidence</x:v>
      </x:c>
      <x:c r="K4" s="21" t="str">
        <x:v>B confidence</x:v>
      </x:c>
      <x:c r="L4" s="21" t="str">
        <x:v>Vendor C score</x:v>
      </x:c>
      <x:c r="M4" s="21" t="str">
        <x:v>C evidence</x:v>
      </x:c>
      <x:c r="N4" s="21" t="str">
        <x:v>C confidence</x:v>
      </x:c>
      <x:c r="O4" s="21" t="str">
        <x:v>Evaluator note</x:v>
      </x:c>
      <x:c r="P4" s="21" t="str">
        <x:v>Double-count check</x:v>
      </x:c>
      <x:c r="Q4" s="21" t="str">
        <x:v>Weight total</x:v>
      </x:c>
    </x:row>
    <x:row r="5">
      <x:c r="A5" s="28" t="str">
        <x:v>T-01</x:v>
      </x:c>
      <x:c r="B5" s="58" t="str">
        <x:v>Technical</x:v>
      </x:c>
      <x:c r="C5" s="58" t="str">
        <x:v>Performance in operating conditions</x:v>
      </x:c>
      <x:c r="D5" s="58" t="n">
        <x:v>16</x:v>
      </x:c>
      <x:c r="E5" s="58" t="n">
        <x:v>3</x:v>
      </x:c>
      <x:c r="F5" s="58"/>
      <x:c r="G5" s="58"/>
      <x:c r="H5" s="58"/>
      <x:c r="I5" s="58"/>
      <x:c r="J5" s="58"/>
      <x:c r="K5" s="58"/>
      <x:c r="L5" s="58"/>
      <x:c r="M5" s="58"/>
      <x:c r="N5" s="58"/>
      <x:c r="O5" s="58"/>
      <x:c r="P5" s="58"/>
      <x:c r="Q5" s="66" t="n">
        <x:f>SUM($D$5:$D$50)</x:f>
        <x:v>100</x:v>
      </x:c>
    </x:row>
    <x:row r="6">
      <x:c r="A6" s="28" t="str">
        <x:v>T-02</x:v>
      </x:c>
      <x:c r="B6" s="58" t="str">
        <x:v>Integration</x:v>
      </x:c>
      <x:c r="C6" s="58" t="str">
        <x:v>Site, interface and interoperability fit</x:v>
      </x:c>
      <x:c r="D6" s="58" t="n">
        <x:v>10</x:v>
      </x:c>
      <x:c r="E6" s="58" t="n">
        <x:v>3</x:v>
      </x:c>
      <x:c r="F6" s="58"/>
      <x:c r="G6" s="58"/>
      <x:c r="H6" s="58"/>
      <x:c r="I6" s="58"/>
      <x:c r="J6" s="58"/>
      <x:c r="K6" s="58"/>
      <x:c r="L6" s="58"/>
      <x:c r="M6" s="58"/>
      <x:c r="N6" s="58"/>
      <x:c r="O6" s="58"/>
      <x:c r="P6" s="58"/>
      <x:c r="Q6" s="66" t="n">
        <x:f>SUM($D$5:$D$50)</x:f>
        <x:v>100</x:v>
      </x:c>
    </x:row>
    <x:row r="7">
      <x:c r="A7" s="28" t="str">
        <x:v>T-03</x:v>
      </x:c>
      <x:c r="B7" s="58" t="str">
        <x:v>Implementation</x:v>
      </x:c>
      <x:c r="C7" s="58" t="str">
        <x:v>Design, schedule, commissioning and handover</x:v>
      </x:c>
      <x:c r="D7" s="58" t="n">
        <x:v>10</x:v>
      </x:c>
      <x:c r="E7" s="58" t="n">
        <x:v>3</x:v>
      </x:c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66" t="n">
        <x:f>SUM($D$5:$D$50)</x:f>
        <x:v>100</x:v>
      </x:c>
    </x:row>
    <x:row r="8">
      <x:c r="A8" s="28" t="str">
        <x:v>T-04</x:v>
      </x:c>
      <x:c r="B8" s="58" t="str">
        <x:v>Operations</x:v>
      </x:c>
      <x:c r="C8" s="58" t="str">
        <x:v>Maintenance, support, parts and service response</x:v>
      </x:c>
      <x:c r="D8" s="58" t="n">
        <x:v>9</x:v>
      </x:c>
      <x:c r="E8" s="58" t="n">
        <x:v>3</x:v>
      </x:c>
      <x:c r="F8" s="58"/>
      <x:c r="G8" s="58"/>
      <x:c r="H8" s="58"/>
      <x:c r="I8" s="58"/>
      <x:c r="J8" s="58"/>
      <x:c r="K8" s="58"/>
      <x:c r="L8" s="58"/>
      <x:c r="M8" s="58"/>
      <x:c r="N8" s="58"/>
      <x:c r="O8" s="58"/>
      <x:c r="P8" s="58"/>
      <x:c r="Q8" s="66" t="n">
        <x:f>SUM($D$5:$D$50)</x:f>
        <x:v>100</x:v>
      </x:c>
    </x:row>
    <x:row r="9">
      <x:c r="A9" s="28" t="str">
        <x:v>T-05</x:v>
      </x:c>
      <x:c r="B9" s="58" t="str">
        <x:v>Data and security</x:v>
      </x:c>
      <x:c r="C9" s="58" t="str">
        <x:v>Owner access, cybersecurity and portability</x:v>
      </x:c>
      <x:c r="D9" s="58" t="n">
        <x:v>9</x:v>
      </x:c>
      <x:c r="E9" s="58" t="n">
        <x:v>3</x:v>
      </x:c>
      <x:c r="F9" s="58"/>
      <x:c r="G9" s="58"/>
      <x:c r="H9" s="58"/>
      <x:c r="I9" s="58"/>
      <x:c r="J9" s="58"/>
      <x:c r="K9" s="58"/>
      <x:c r="L9" s="58"/>
      <x:c r="M9" s="58"/>
      <x:c r="N9" s="58"/>
      <x:c r="O9" s="58"/>
      <x:c r="P9" s="58"/>
      <x:c r="Q9" s="66" t="n">
        <x:f>SUM($D$5:$D$50)</x:f>
        <x:v>100</x:v>
      </x:c>
    </x:row>
    <x:row r="10">
      <x:c r="A10" s="28" t="str">
        <x:v>T-06</x:v>
      </x:c>
      <x:c r="B10" s="58" t="str">
        <x:v>Evidence</x:v>
      </x:c>
      <x:c r="C10" s="58" t="str">
        <x:v>Quality and relevance of supporting evidence</x:v>
      </x:c>
      <x:c r="D10" s="58" t="n">
        <x:v>8</x:v>
      </x:c>
      <x:c r="E10" s="58" t="n">
        <x:v>3</x:v>
      </x:c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66" t="n">
        <x:f>SUM($D$5:$D$50)</x:f>
        <x:v>100</x:v>
      </x:c>
    </x:row>
    <x:row r="11">
      <x:c r="A11" s="28" t="str">
        <x:v>T-07</x:v>
      </x:c>
      <x:c r="B11" s="58" t="str">
        <x:v>Vendor capability</x:v>
      </x:c>
      <x:c r="C11" s="58" t="str">
        <x:v>Comparable experience, capacity and references</x:v>
      </x:c>
      <x:c r="D11" s="58" t="n">
        <x:v>8</x:v>
      </x:c>
      <x:c r="E11" s="58" t="n">
        <x:v>3</x:v>
      </x:c>
      <x:c r="F11" s="58"/>
      <x:c r="G11" s="58"/>
      <x:c r="H11" s="58"/>
      <x:c r="I11" s="58"/>
      <x:c r="J11" s="58"/>
      <x:c r="K11" s="58"/>
      <x:c r="L11" s="58"/>
      <x:c r="M11" s="58"/>
      <x:c r="N11" s="58"/>
      <x:c r="O11" s="58"/>
      <x:c r="P11" s="58"/>
      <x:c r="Q11" s="66" t="n">
        <x:f>SUM($D$5:$D$50)</x:f>
        <x:v>100</x:v>
      </x:c>
    </x:row>
    <x:row r="12">
      <x:c r="A12" s="28" t="str">
        <x:v>T-08</x:v>
      </x:c>
      <x:c r="B12" s="58" t="str">
        <x:v>Environmental</x:v>
      </x:c>
      <x:c r="C12" s="58" t="str">
        <x:v>Defined and evidenced environmental performance</x:v>
      </x:c>
      <x:c r="D12" s="58" t="n">
        <x:v>6</x:v>
      </x:c>
      <x:c r="E12" s="58" t="n">
        <x:v>3</x:v>
      </x:c>
      <x:c r="F12" s="58"/>
      <x:c r="G12" s="58"/>
      <x:c r="H12" s="58"/>
      <x:c r="I12" s="58"/>
      <x:c r="J12" s="58"/>
      <x:c r="K12" s="58"/>
      <x:c r="L12" s="58"/>
      <x:c r="M12" s="58"/>
      <x:c r="N12" s="58"/>
      <x:c r="O12" s="58"/>
      <x:c r="P12" s="58"/>
      <x:c r="Q12" s="66" t="n">
        <x:f>SUM($D$5:$D$50)</x:f>
        <x:v>100</x:v>
      </x:c>
    </x:row>
    <x:row r="13">
      <x:c r="A13" s="28" t="str">
        <x:v>T-09</x:v>
      </x:c>
      <x:c r="B13" s="58" t="str">
        <x:v>Commercial</x:v>
      </x:c>
      <x:c r="C13" s="58" t="str">
        <x:v>Warranty, guarantees and contractability</x:v>
      </x:c>
      <x:c r="D13" s="58" t="n">
        <x:v>12</x:v>
      </x:c>
      <x:c r="E13" s="58" t="n">
        <x:v>3</x:v>
      </x:c>
      <x:c r="F13" s="58"/>
      <x:c r="G13" s="58"/>
      <x:c r="H13" s="58"/>
      <x:c r="I13" s="58"/>
      <x:c r="J13" s="58"/>
      <x:c r="K13" s="58"/>
      <x:c r="L13" s="58"/>
      <x:c r="M13" s="58"/>
      <x:c r="N13" s="58"/>
      <x:c r="O13" s="58"/>
      <x:c r="P13" s="58"/>
      <x:c r="Q13" s="66" t="n">
        <x:f>SUM($D$5:$D$50)</x:f>
        <x:v>100</x:v>
      </x:c>
    </x:row>
    <x:row r="14">
      <x:c r="A14" s="28" t="str">
        <x:v>T-10</x:v>
      </x:c>
      <x:c r="B14" s="58" t="str">
        <x:v>Whole-life value</x:v>
      </x:c>
      <x:c r="C14" s="58" t="str">
        <x:v>Normalized TCO and purchaser-side exposure</x:v>
      </x:c>
      <x:c r="D14" s="58" t="n">
        <x:v>12</x:v>
      </x:c>
      <x:c r="E14" s="58" t="n">
        <x:v>3</x:v>
      </x:c>
      <x:c r="F14" s="58"/>
      <x:c r="G14" s="58"/>
      <x:c r="H14" s="58"/>
      <x:c r="I14" s="58"/>
      <x:c r="J14" s="58"/>
      <x:c r="K14" s="58"/>
      <x:c r="L14" s="58"/>
      <x:c r="M14" s="58"/>
      <x:c r="N14" s="58"/>
      <x:c r="O14" s="58"/>
      <x:c r="P14" s="58"/>
      <x:c r="Q14" s="66" t="n">
        <x:f>SUM($D$5:$D$50)</x:f>
        <x:v>100</x:v>
      </x:c>
    </x:row>
    <x:row r="15">
      <x:c r="A15" s="28"/>
      <x:c r="B15" s="58"/>
      <x:c r="C15" s="58"/>
      <x:c r="D15" s="58"/>
      <x:c r="E15" s="58"/>
      <x:c r="F15" s="58"/>
      <x:c r="G15" s="58"/>
      <x:c r="H15" s="58"/>
      <x:c r="I15" s="58"/>
      <x:c r="J15" s="58"/>
      <x:c r="K15" s="58"/>
      <x:c r="L15" s="58"/>
      <x:c r="M15" s="58"/>
      <x:c r="N15" s="58"/>
      <x:c r="O15" s="58"/>
      <x:c r="P15" s="58"/>
      <x:c r="Q15" s="66" t="n">
        <x:f>SUM($D$5:$D$50)</x:f>
        <x:v>100</x:v>
      </x:c>
    </x:row>
    <x:row r="16">
      <x:c r="A16" s="28"/>
      <x:c r="B16" s="58"/>
      <x:c r="C16" s="58"/>
      <x:c r="D16" s="58"/>
      <x:c r="E16" s="58"/>
      <x:c r="F16" s="58"/>
      <x:c r="G16" s="58"/>
      <x:c r="H16" s="58"/>
      <x:c r="I16" s="58"/>
      <x:c r="J16" s="58"/>
      <x:c r="K16" s="58"/>
      <x:c r="L16" s="58"/>
      <x:c r="M16" s="58"/>
      <x:c r="N16" s="58"/>
      <x:c r="O16" s="58"/>
      <x:c r="P16" s="58"/>
      <x:c r="Q16" s="66" t="n">
        <x:f>SUM($D$5:$D$50)</x:f>
        <x:v>100</x:v>
      </x:c>
    </x:row>
    <x:row r="17">
      <x:c r="A17" s="28"/>
      <x:c r="B17" s="58"/>
      <x:c r="C17" s="58"/>
      <x:c r="D17" s="58"/>
      <x:c r="E17" s="58"/>
      <x:c r="F17" s="58"/>
      <x:c r="G17" s="58"/>
      <x:c r="H17" s="58"/>
      <x:c r="I17" s="58"/>
      <x:c r="J17" s="58"/>
      <x:c r="K17" s="58"/>
      <x:c r="L17" s="58"/>
      <x:c r="M17" s="58"/>
      <x:c r="N17" s="58"/>
      <x:c r="O17" s="58"/>
      <x:c r="P17" s="58"/>
      <x:c r="Q17" s="66" t="n">
        <x:f>SUM($D$5:$D$50)</x:f>
        <x:v>100</x:v>
      </x:c>
    </x:row>
    <x:row r="18">
      <x:c r="A18" s="28"/>
      <x:c r="B18" s="58"/>
      <x:c r="C18" s="58"/>
      <x:c r="D18" s="58"/>
      <x:c r="E18" s="58"/>
      <x:c r="F18" s="58"/>
      <x:c r="G18" s="58"/>
      <x:c r="H18" s="58"/>
      <x:c r="I18" s="58"/>
      <x:c r="J18" s="58"/>
      <x:c r="K18" s="58"/>
      <x:c r="L18" s="58"/>
      <x:c r="M18" s="58"/>
      <x:c r="N18" s="58"/>
      <x:c r="O18" s="58"/>
      <x:c r="P18" s="58"/>
      <x:c r="Q18" s="66" t="n">
        <x:f>SUM($D$5:$D$50)</x:f>
        <x:v>100</x:v>
      </x:c>
    </x:row>
    <x:row r="19">
      <x:c r="A19" s="28"/>
      <x:c r="B19" s="58"/>
      <x:c r="C19" s="58"/>
      <x:c r="D19" s="58"/>
      <x:c r="E19" s="58"/>
      <x:c r="F19" s="58"/>
      <x:c r="G19" s="58"/>
      <x:c r="H19" s="58"/>
      <x:c r="I19" s="58"/>
      <x:c r="J19" s="58"/>
      <x:c r="K19" s="58"/>
      <x:c r="L19" s="58"/>
      <x:c r="M19" s="58"/>
      <x:c r="N19" s="58"/>
      <x:c r="O19" s="58"/>
      <x:c r="P19" s="58"/>
      <x:c r="Q19" s="66" t="n">
        <x:f>SUM($D$5:$D$50)</x:f>
        <x:v>100</x:v>
      </x:c>
    </x:row>
    <x:row r="20">
      <x:c r="A20" s="28"/>
      <x:c r="B20" s="58"/>
      <x:c r="C20" s="58"/>
      <x:c r="D20" s="58"/>
      <x:c r="E20" s="58"/>
      <x:c r="F20" s="58"/>
      <x:c r="G20" s="58"/>
      <x:c r="H20" s="58"/>
      <x:c r="I20" s="58"/>
      <x:c r="J20" s="58"/>
      <x:c r="K20" s="58"/>
      <x:c r="L20" s="58"/>
      <x:c r="M20" s="58"/>
      <x:c r="N20" s="58"/>
      <x:c r="O20" s="58"/>
      <x:c r="P20" s="58"/>
      <x:c r="Q20" s="66" t="n">
        <x:f>SUM($D$5:$D$50)</x:f>
        <x:v>100</x:v>
      </x:c>
    </x:row>
    <x:row r="21">
      <x:c r="A21" s="28"/>
      <x:c r="B21" s="58"/>
      <x:c r="C21" s="58"/>
      <x:c r="D21" s="58"/>
      <x:c r="E21" s="58"/>
      <x:c r="F21" s="58"/>
      <x:c r="G21" s="58"/>
      <x:c r="H21" s="58"/>
      <x:c r="I21" s="58"/>
      <x:c r="J21" s="58"/>
      <x:c r="K21" s="58"/>
      <x:c r="L21" s="58"/>
      <x:c r="M21" s="58"/>
      <x:c r="N21" s="58"/>
      <x:c r="O21" s="58"/>
      <x:c r="P21" s="58"/>
      <x:c r="Q21" s="66" t="n">
        <x:f>SUM($D$5:$D$50)</x:f>
        <x:v>100</x:v>
      </x:c>
    </x:row>
    <x:row r="22">
      <x:c r="A22" s="28"/>
      <x:c r="B22" s="58"/>
      <x:c r="C22" s="58"/>
      <x:c r="D22" s="58"/>
      <x:c r="E22" s="58"/>
      <x:c r="F22" s="58"/>
      <x:c r="G22" s="58"/>
      <x:c r="H22" s="58"/>
      <x:c r="I22" s="58"/>
      <x:c r="J22" s="58"/>
      <x:c r="K22" s="58"/>
      <x:c r="L22" s="58"/>
      <x:c r="M22" s="58"/>
      <x:c r="N22" s="58"/>
      <x:c r="O22" s="58"/>
      <x:c r="P22" s="58"/>
      <x:c r="Q22" s="66" t="n">
        <x:f>SUM($D$5:$D$50)</x:f>
        <x:v>100</x:v>
      </x:c>
    </x:row>
    <x:row r="23">
      <x:c r="A23" s="28"/>
      <x:c r="B23" s="58"/>
      <x:c r="C23" s="58"/>
      <x:c r="D23" s="58"/>
      <x:c r="E23" s="58"/>
      <x:c r="F23" s="58"/>
      <x:c r="G23" s="58"/>
      <x:c r="H23" s="58"/>
      <x:c r="I23" s="58"/>
      <x:c r="J23" s="58"/>
      <x:c r="K23" s="58"/>
      <x:c r="L23" s="58"/>
      <x:c r="M23" s="58"/>
      <x:c r="N23" s="58"/>
      <x:c r="O23" s="58"/>
      <x:c r="P23" s="58"/>
      <x:c r="Q23" s="66" t="n">
        <x:f>SUM($D$5:$D$50)</x:f>
        <x:v>100</x:v>
      </x:c>
    </x:row>
    <x:row r="24">
      <x:c r="A24" s="28"/>
      <x:c r="B24" s="58"/>
      <x:c r="C24" s="58"/>
      <x:c r="D24" s="58"/>
      <x:c r="E24" s="58"/>
      <x:c r="F24" s="58"/>
      <x:c r="G24" s="58"/>
      <x:c r="H24" s="58"/>
      <x:c r="I24" s="58"/>
      <x:c r="J24" s="58"/>
      <x:c r="K24" s="58"/>
      <x:c r="L24" s="58"/>
      <x:c r="M24" s="58"/>
      <x:c r="N24" s="58"/>
      <x:c r="O24" s="58"/>
      <x:c r="P24" s="58"/>
      <x:c r="Q24" s="66" t="n">
        <x:f>SUM($D$5:$D$50)</x:f>
        <x:v>100</x:v>
      </x:c>
    </x:row>
    <x:row r="25">
      <x:c r="A25" s="28"/>
      <x:c r="B25" s="58"/>
      <x:c r="C25" s="58"/>
      <x:c r="D25" s="58"/>
      <x:c r="E25" s="58"/>
      <x:c r="F25" s="58"/>
      <x:c r="G25" s="58"/>
      <x:c r="H25" s="58"/>
      <x:c r="I25" s="58"/>
      <x:c r="J25" s="58"/>
      <x:c r="K25" s="58"/>
      <x:c r="L25" s="58"/>
      <x:c r="M25" s="58"/>
      <x:c r="N25" s="58"/>
      <x:c r="O25" s="58"/>
      <x:c r="P25" s="58"/>
      <x:c r="Q25" s="66" t="n">
        <x:f>SUM($D$5:$D$50)</x:f>
        <x:v>100</x:v>
      </x:c>
    </x:row>
    <x:row r="26">
      <x:c r="A26" s="28"/>
      <x:c r="B26" s="58"/>
      <x:c r="C26" s="58"/>
      <x:c r="D26" s="58"/>
      <x:c r="E26" s="58"/>
      <x:c r="F26" s="58"/>
      <x:c r="G26" s="58"/>
      <x:c r="H26" s="58"/>
      <x:c r="I26" s="58"/>
      <x:c r="J26" s="58"/>
      <x:c r="K26" s="58"/>
      <x:c r="L26" s="58"/>
      <x:c r="M26" s="58"/>
      <x:c r="N26" s="58"/>
      <x:c r="O26" s="58"/>
      <x:c r="P26" s="58"/>
      <x:c r="Q26" s="66" t="n">
        <x:f>SUM($D$5:$D$50)</x:f>
        <x:v>100</x:v>
      </x:c>
    </x:row>
    <x:row r="27">
      <x:c r="A27" s="28"/>
      <x:c r="B27" s="58"/>
      <x:c r="C27" s="58"/>
      <x:c r="D27" s="58"/>
      <x:c r="E27" s="58"/>
      <x:c r="F27" s="58"/>
      <x:c r="G27" s="58"/>
      <x:c r="H27" s="58"/>
      <x:c r="I27" s="58"/>
      <x:c r="J27" s="58"/>
      <x:c r="K27" s="58"/>
      <x:c r="L27" s="58"/>
      <x:c r="M27" s="58"/>
      <x:c r="N27" s="58"/>
      <x:c r="O27" s="58"/>
      <x:c r="P27" s="58"/>
      <x:c r="Q27" s="66" t="n">
        <x:f>SUM($D$5:$D$50)</x:f>
        <x:v>100</x:v>
      </x:c>
    </x:row>
    <x:row r="28">
      <x:c r="A28" s="28"/>
      <x:c r="B28" s="58"/>
      <x:c r="C28" s="58"/>
      <x:c r="D28" s="58"/>
      <x:c r="E28" s="58"/>
      <x:c r="F28" s="58"/>
      <x:c r="G28" s="58"/>
      <x:c r="H28" s="58"/>
      <x:c r="I28" s="58"/>
      <x:c r="J28" s="58"/>
      <x:c r="K28" s="58"/>
      <x:c r="L28" s="58"/>
      <x:c r="M28" s="58"/>
      <x:c r="N28" s="58"/>
      <x:c r="O28" s="58"/>
      <x:c r="P28" s="58"/>
      <x:c r="Q28" s="66" t="n">
        <x:f>SUM($D$5:$D$50)</x:f>
        <x:v>100</x:v>
      </x:c>
    </x:row>
    <x:row r="29">
      <x:c r="A29" s="28"/>
      <x:c r="B29" s="58"/>
      <x:c r="C29" s="58"/>
      <x:c r="D29" s="58"/>
      <x:c r="E29" s="58"/>
      <x:c r="F29" s="58"/>
      <x:c r="G29" s="58"/>
      <x:c r="H29" s="58"/>
      <x:c r="I29" s="58"/>
      <x:c r="J29" s="58"/>
      <x:c r="K29" s="58"/>
      <x:c r="L29" s="58"/>
      <x:c r="M29" s="58"/>
      <x:c r="N29" s="58"/>
      <x:c r="O29" s="58"/>
      <x:c r="P29" s="58"/>
      <x:c r="Q29" s="66" t="n">
        <x:f>SUM($D$5:$D$50)</x:f>
        <x:v>100</x:v>
      </x:c>
    </x:row>
    <x:row r="30">
      <x:c r="A30" s="28"/>
      <x:c r="B30" s="58"/>
      <x:c r="C30" s="58"/>
      <x:c r="D30" s="58"/>
      <x:c r="E30" s="58"/>
      <x:c r="F30" s="58"/>
      <x:c r="G30" s="58"/>
      <x:c r="H30" s="58"/>
      <x:c r="I30" s="58"/>
      <x:c r="J30" s="58"/>
      <x:c r="K30" s="58"/>
      <x:c r="L30" s="58"/>
      <x:c r="M30" s="58"/>
      <x:c r="N30" s="58"/>
      <x:c r="O30" s="58"/>
      <x:c r="P30" s="58"/>
      <x:c r="Q30" s="66" t="n">
        <x:f>SUM($D$5:$D$50)</x:f>
        <x:v>100</x:v>
      </x:c>
    </x:row>
    <x:row r="31">
      <x:c r="A31" s="28"/>
      <x:c r="B31" s="58"/>
      <x:c r="C31" s="58"/>
      <x:c r="D31" s="58"/>
      <x:c r="E31" s="58"/>
      <x:c r="F31" s="58"/>
      <x:c r="G31" s="58"/>
      <x:c r="H31" s="58"/>
      <x:c r="I31" s="58"/>
      <x:c r="J31" s="58"/>
      <x:c r="K31" s="58"/>
      <x:c r="L31" s="58"/>
      <x:c r="M31" s="58"/>
      <x:c r="N31" s="58"/>
      <x:c r="O31" s="58"/>
      <x:c r="P31" s="58"/>
      <x:c r="Q31" s="66" t="n">
        <x:f>SUM($D$5:$D$50)</x:f>
        <x:v>100</x:v>
      </x:c>
    </x:row>
    <x:row r="32">
      <x:c r="A32" s="28"/>
      <x:c r="B32" s="58"/>
      <x:c r="C32" s="58"/>
      <x:c r="D32" s="58"/>
      <x:c r="E32" s="58"/>
      <x:c r="F32" s="58"/>
      <x:c r="G32" s="58"/>
      <x:c r="H32" s="58"/>
      <x:c r="I32" s="58"/>
      <x:c r="J32" s="58"/>
      <x:c r="K32" s="58"/>
      <x:c r="L32" s="58"/>
      <x:c r="M32" s="58"/>
      <x:c r="N32" s="58"/>
      <x:c r="O32" s="58"/>
      <x:c r="P32" s="58"/>
      <x:c r="Q32" s="66" t="n">
        <x:f>SUM($D$5:$D$50)</x:f>
        <x:v>100</x:v>
      </x:c>
    </x:row>
    <x:row r="33">
      <x:c r="A33" s="28"/>
      <x:c r="B33" s="58"/>
      <x:c r="C33" s="58"/>
      <x:c r="D33" s="58"/>
      <x:c r="E33" s="58"/>
      <x:c r="F33" s="58"/>
      <x:c r="G33" s="58"/>
      <x:c r="H33" s="58"/>
      <x:c r="I33" s="58"/>
      <x:c r="J33" s="58"/>
      <x:c r="K33" s="58"/>
      <x:c r="L33" s="58"/>
      <x:c r="M33" s="58"/>
      <x:c r="N33" s="58"/>
      <x:c r="O33" s="58"/>
      <x:c r="P33" s="58"/>
      <x:c r="Q33" s="66" t="n">
        <x:f>SUM($D$5:$D$50)</x:f>
        <x:v>100</x:v>
      </x:c>
    </x:row>
    <x:row r="34">
      <x:c r="A34" s="28"/>
      <x:c r="B34" s="58"/>
      <x:c r="C34" s="58"/>
      <x:c r="D34" s="58"/>
      <x:c r="E34" s="58"/>
      <x:c r="F34" s="58"/>
      <x:c r="G34" s="58"/>
      <x:c r="H34" s="58"/>
      <x:c r="I34" s="58"/>
      <x:c r="J34" s="58"/>
      <x:c r="K34" s="58"/>
      <x:c r="L34" s="58"/>
      <x:c r="M34" s="58"/>
      <x:c r="N34" s="58"/>
      <x:c r="O34" s="58"/>
      <x:c r="P34" s="58"/>
      <x:c r="Q34" s="66" t="n">
        <x:f>SUM($D$5:$D$50)</x:f>
        <x:v>100</x:v>
      </x:c>
    </x:row>
    <x:row r="35">
      <x:c r="A35" s="28"/>
      <x:c r="B35" s="58"/>
      <x:c r="C35" s="58"/>
      <x:c r="D35" s="58"/>
      <x:c r="E35" s="58"/>
      <x:c r="F35" s="58"/>
      <x:c r="G35" s="58"/>
      <x:c r="H35" s="58"/>
      <x:c r="I35" s="58"/>
      <x:c r="J35" s="58"/>
      <x:c r="K35" s="58"/>
      <x:c r="L35" s="58"/>
      <x:c r="M35" s="58"/>
      <x:c r="N35" s="58"/>
      <x:c r="O35" s="58"/>
      <x:c r="P35" s="58"/>
      <x:c r="Q35" s="66" t="n">
        <x:f>SUM($D$5:$D$50)</x:f>
        <x:v>100</x:v>
      </x:c>
    </x:row>
    <x:row r="36">
      <x:c r="A36" s="28"/>
      <x:c r="B36" s="58"/>
      <x:c r="C36" s="58"/>
      <x:c r="D36" s="58"/>
      <x:c r="E36" s="58"/>
      <x:c r="F36" s="58"/>
      <x:c r="G36" s="58"/>
      <x:c r="H36" s="58"/>
      <x:c r="I36" s="58"/>
      <x:c r="J36" s="58"/>
      <x:c r="K36" s="58"/>
      <x:c r="L36" s="58"/>
      <x:c r="M36" s="58"/>
      <x:c r="N36" s="58"/>
      <x:c r="O36" s="58"/>
      <x:c r="P36" s="58"/>
      <x:c r="Q36" s="66" t="n">
        <x:f>SUM($D$5:$D$50)</x:f>
        <x:v>100</x:v>
      </x:c>
    </x:row>
    <x:row r="37">
      <x:c r="A37" s="28"/>
      <x:c r="B37" s="58"/>
      <x:c r="C37" s="58"/>
      <x:c r="D37" s="58"/>
      <x:c r="E37" s="58"/>
      <x:c r="F37" s="58"/>
      <x:c r="G37" s="58"/>
      <x:c r="H37" s="58"/>
      <x:c r="I37" s="58"/>
      <x:c r="J37" s="58"/>
      <x:c r="K37" s="58"/>
      <x:c r="L37" s="58"/>
      <x:c r="M37" s="58"/>
      <x:c r="N37" s="58"/>
      <x:c r="O37" s="58"/>
      <x:c r="P37" s="58"/>
      <x:c r="Q37" s="66" t="n">
        <x:f>SUM($D$5:$D$50)</x:f>
        <x:v>100</x:v>
      </x:c>
    </x:row>
    <x:row r="38">
      <x:c r="A38" s="28"/>
      <x:c r="B38" s="58"/>
      <x:c r="C38" s="58"/>
      <x:c r="D38" s="58"/>
      <x:c r="E38" s="58"/>
      <x:c r="F38" s="58"/>
      <x:c r="G38" s="58"/>
      <x:c r="H38" s="58"/>
      <x:c r="I38" s="58"/>
      <x:c r="J38" s="58"/>
      <x:c r="K38" s="58"/>
      <x:c r="L38" s="58"/>
      <x:c r="M38" s="58"/>
      <x:c r="N38" s="58"/>
      <x:c r="O38" s="58"/>
      <x:c r="P38" s="58"/>
      <x:c r="Q38" s="66" t="n">
        <x:f>SUM($D$5:$D$50)</x:f>
        <x:v>100</x:v>
      </x:c>
    </x:row>
    <x:row r="39">
      <x:c r="A39" s="28"/>
      <x:c r="B39" s="58"/>
      <x:c r="C39" s="58"/>
      <x:c r="D39" s="58"/>
      <x:c r="E39" s="58"/>
      <x:c r="F39" s="58"/>
      <x:c r="G39" s="58"/>
      <x:c r="H39" s="58"/>
      <x:c r="I39" s="58"/>
      <x:c r="J39" s="58"/>
      <x:c r="K39" s="58"/>
      <x:c r="L39" s="58"/>
      <x:c r="M39" s="58"/>
      <x:c r="N39" s="58"/>
      <x:c r="O39" s="58"/>
      <x:c r="P39" s="58"/>
      <x:c r="Q39" s="66" t="n">
        <x:f>SUM($D$5:$D$50)</x:f>
        <x:v>100</x:v>
      </x:c>
    </x:row>
    <x:row r="40">
      <x:c r="A40" s="28"/>
      <x:c r="B40" s="58"/>
      <x:c r="C40" s="58"/>
      <x:c r="D40" s="58"/>
      <x:c r="E40" s="58"/>
      <x:c r="F40" s="58"/>
      <x:c r="G40" s="58"/>
      <x:c r="H40" s="58"/>
      <x:c r="I40" s="58"/>
      <x:c r="J40" s="58"/>
      <x:c r="K40" s="58"/>
      <x:c r="L40" s="58"/>
      <x:c r="M40" s="58"/>
      <x:c r="N40" s="58"/>
      <x:c r="O40" s="58"/>
      <x:c r="P40" s="58"/>
      <x:c r="Q40" s="66" t="n">
        <x:f>SUM($D$5:$D$50)</x:f>
        <x:v>100</x:v>
      </x:c>
    </x:row>
    <x:row r="41">
      <x:c r="A41" s="28"/>
      <x:c r="B41" s="58"/>
      <x:c r="C41" s="58"/>
      <x:c r="D41" s="58"/>
      <x:c r="E41" s="58"/>
      <x:c r="F41" s="58"/>
      <x:c r="G41" s="58"/>
      <x:c r="H41" s="58"/>
      <x:c r="I41" s="58"/>
      <x:c r="J41" s="58"/>
      <x:c r="K41" s="58"/>
      <x:c r="L41" s="58"/>
      <x:c r="M41" s="58"/>
      <x:c r="N41" s="58"/>
      <x:c r="O41" s="58"/>
      <x:c r="P41" s="58"/>
      <x:c r="Q41" s="66" t="n">
        <x:f>SUM($D$5:$D$50)</x:f>
        <x:v>100</x:v>
      </x:c>
    </x:row>
    <x:row r="42">
      <x:c r="A42" s="28"/>
      <x:c r="B42" s="58"/>
      <x:c r="C42" s="58"/>
      <x:c r="D42" s="58"/>
      <x:c r="E42" s="58"/>
      <x:c r="F42" s="58"/>
      <x:c r="G42" s="58"/>
      <x:c r="H42" s="58"/>
      <x:c r="I42" s="58"/>
      <x:c r="J42" s="58"/>
      <x:c r="K42" s="58"/>
      <x:c r="L42" s="58"/>
      <x:c r="M42" s="58"/>
      <x:c r="N42" s="58"/>
      <x:c r="O42" s="58"/>
      <x:c r="P42" s="58"/>
      <x:c r="Q42" s="66" t="n">
        <x:f>SUM($D$5:$D$50)</x:f>
        <x:v>100</x:v>
      </x:c>
    </x:row>
    <x:row r="43">
      <x:c r="A43" s="28"/>
      <x:c r="B43" s="58"/>
      <x:c r="C43" s="58"/>
      <x:c r="D43" s="58"/>
      <x:c r="E43" s="58"/>
      <x:c r="F43" s="58"/>
      <x:c r="G43" s="58"/>
      <x:c r="H43" s="58"/>
      <x:c r="I43" s="58"/>
      <x:c r="J43" s="58"/>
      <x:c r="K43" s="58"/>
      <x:c r="L43" s="58"/>
      <x:c r="M43" s="58"/>
      <x:c r="N43" s="58"/>
      <x:c r="O43" s="58"/>
      <x:c r="P43" s="58"/>
      <x:c r="Q43" s="66" t="n">
        <x:f>SUM($D$5:$D$50)</x:f>
        <x:v>100</x:v>
      </x:c>
    </x:row>
    <x:row r="44">
      <x:c r="A44" s="28"/>
      <x:c r="B44" s="58"/>
      <x:c r="C44" s="58"/>
      <x:c r="D44" s="58"/>
      <x:c r="E44" s="58"/>
      <x:c r="F44" s="58"/>
      <x:c r="G44" s="58"/>
      <x:c r="H44" s="58"/>
      <x:c r="I44" s="58"/>
      <x:c r="J44" s="58"/>
      <x:c r="K44" s="58"/>
      <x:c r="L44" s="58"/>
      <x:c r="M44" s="58"/>
      <x:c r="N44" s="58"/>
      <x:c r="O44" s="58"/>
      <x:c r="P44" s="58"/>
      <x:c r="Q44" s="66" t="n">
        <x:f>SUM($D$5:$D$50)</x:f>
        <x:v>100</x:v>
      </x:c>
    </x:row>
    <x:row r="45">
      <x:c r="A45" s="28"/>
      <x:c r="B45" s="58"/>
      <x:c r="C45" s="58"/>
      <x:c r="D45" s="58"/>
      <x:c r="E45" s="58"/>
      <x:c r="F45" s="58"/>
      <x:c r="G45" s="58"/>
      <x:c r="H45" s="58"/>
      <x:c r="I45" s="58"/>
      <x:c r="J45" s="58"/>
      <x:c r="K45" s="58"/>
      <x:c r="L45" s="58"/>
      <x:c r="M45" s="58"/>
      <x:c r="N45" s="58"/>
      <x:c r="O45" s="58"/>
      <x:c r="P45" s="58"/>
      <x:c r="Q45" s="66" t="n">
        <x:f>SUM($D$5:$D$50)</x:f>
        <x:v>100</x:v>
      </x:c>
    </x:row>
    <x:row r="46">
      <x:c r="A46" s="28"/>
      <x:c r="B46" s="58"/>
      <x:c r="C46" s="58"/>
      <x:c r="D46" s="58"/>
      <x:c r="E46" s="58"/>
      <x:c r="F46" s="58"/>
      <x:c r="G46" s="58"/>
      <x:c r="H46" s="58"/>
      <x:c r="I46" s="58"/>
      <x:c r="J46" s="58"/>
      <x:c r="K46" s="58"/>
      <x:c r="L46" s="58"/>
      <x:c r="M46" s="58"/>
      <x:c r="N46" s="58"/>
      <x:c r="O46" s="58"/>
      <x:c r="P46" s="58"/>
      <x:c r="Q46" s="66" t="n">
        <x:f>SUM($D$5:$D$50)</x:f>
        <x:v>100</x:v>
      </x:c>
    </x:row>
    <x:row r="47">
      <x:c r="A47" s="28"/>
      <x:c r="B47" s="58"/>
      <x:c r="C47" s="58"/>
      <x:c r="D47" s="58"/>
      <x:c r="E47" s="58"/>
      <x:c r="F47" s="58"/>
      <x:c r="G47" s="58"/>
      <x:c r="H47" s="58"/>
      <x:c r="I47" s="58"/>
      <x:c r="J47" s="58"/>
      <x:c r="K47" s="58"/>
      <x:c r="L47" s="58"/>
      <x:c r="M47" s="58"/>
      <x:c r="N47" s="58"/>
      <x:c r="O47" s="58"/>
      <x:c r="P47" s="58"/>
      <x:c r="Q47" s="66" t="n">
        <x:f>SUM($D$5:$D$50)</x:f>
        <x:v>100</x:v>
      </x:c>
    </x:row>
    <x:row r="48">
      <x:c r="A48" s="28"/>
      <x:c r="B48" s="58"/>
      <x:c r="C48" s="58"/>
      <x:c r="D48" s="58"/>
      <x:c r="E48" s="58"/>
      <x:c r="F48" s="58"/>
      <x:c r="G48" s="58"/>
      <x:c r="H48" s="58"/>
      <x:c r="I48" s="58"/>
      <x:c r="J48" s="58"/>
      <x:c r="K48" s="58"/>
      <x:c r="L48" s="58"/>
      <x:c r="M48" s="58"/>
      <x:c r="N48" s="58"/>
      <x:c r="O48" s="58"/>
      <x:c r="P48" s="58"/>
      <x:c r="Q48" s="66" t="n">
        <x:f>SUM($D$5:$D$50)</x:f>
        <x:v>100</x:v>
      </x:c>
    </x:row>
    <x:row r="49">
      <x:c r="A49" s="28"/>
      <x:c r="B49" s="58"/>
      <x:c r="C49" s="58"/>
      <x:c r="D49" s="58"/>
      <x:c r="E49" s="58"/>
      <x:c r="F49" s="58"/>
      <x:c r="G49" s="58"/>
      <x:c r="H49" s="58"/>
      <x:c r="I49" s="58"/>
      <x:c r="J49" s="58"/>
      <x:c r="K49" s="58"/>
      <x:c r="L49" s="58"/>
      <x:c r="M49" s="58"/>
      <x:c r="N49" s="58"/>
      <x:c r="O49" s="58"/>
      <x:c r="P49" s="58"/>
      <x:c r="Q49" s="66" t="n">
        <x:f>SUM($D$5:$D$50)</x:f>
        <x:v>100</x:v>
      </x:c>
    </x:row>
    <x:row r="50">
      <x:c r="A50" s="28"/>
      <x:c r="B50" s="58"/>
      <x:c r="C50" s="58"/>
      <x:c r="D50" s="58"/>
      <x:c r="E50" s="58"/>
      <x:c r="F50" s="58"/>
      <x:c r="G50" s="58"/>
      <x:c r="H50" s="58"/>
      <x:c r="I50" s="58"/>
      <x:c r="J50" s="58"/>
      <x:c r="K50" s="58"/>
      <x:c r="L50" s="58"/>
      <x:c r="M50" s="58"/>
      <x:c r="N50" s="58"/>
      <x:c r="O50" s="58"/>
      <x:c r="P50" s="58"/>
      <x:c r="Q50" s="66" t="n">
        <x:f>SUM($D$5:$D$50)</x:f>
        <x:v>100</x:v>
      </x:c>
    </x:row>
  </x:sheetData>
  <x:mergeCells>
    <x:mergeCell ref="A1:Q1"/>
    <x:mergeCell ref="A2:Q2"/>
  </x:mergeCells>
  <x:dataValidations count="6">
    <x:dataValidation type="list" sqref="F5:F50">
      <x:formula1>"1,2,3,4,5"</x:formula1>
    </x:dataValidation>
    <x:dataValidation type="list" sqref="I5:I50">
      <x:formula1>"1,2,3,4,5"</x:formula1>
    </x:dataValidation>
    <x:dataValidation type="list" sqref="L5:L50">
      <x:formula1>"1,2,3,4,5"</x:formula1>
    </x:dataValidation>
    <x:dataValidation type="list" sqref="H5:H50">
      <x:formula1>"High,Medium,Low,Not assessed"</x:formula1>
    </x:dataValidation>
    <x:dataValidation type="list" sqref="K5:K50">
      <x:formula1>"High,Medium,Low,Not assessed"</x:formula1>
    </x:dataValidation>
    <x:dataValidation type="list" sqref="N5:N50">
      <x:formula1>"High,Medium,Low,Not assessed"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0" hidden="0" customWidth="1"/>
    <x:col min="3" max="3" width="30" hidden="0" customWidth="1"/>
    <x:col min="4" max="4" width="16" hidden="0" customWidth="1"/>
    <x:col min="5" max="5" width="13" hidden="0" customWidth="1"/>
    <x:col min="6" max="6" width="30" hidden="0" customWidth="1"/>
    <x:col min="7" max="7" width="16" hidden="0" customWidth="1"/>
    <x:col min="8" max="8" width="13" hidden="0" customWidth="1"/>
    <x:col min="9" max="9" width="30" hidden="0" customWidth="1"/>
    <x:col min="10" max="10" width="16" hidden="0" customWidth="1"/>
    <x:col min="11" max="11" width="13" hidden="0" customWidth="1"/>
    <x:col min="12" max="12" width="30" hidden="0" customWidth="1"/>
    <x:col min="13" max="13" width="30" hidden="0" customWidth="1"/>
  </x:cols>
  <x:sheetData>
    <x:row r="1" ht="34" customHeight="1">
      <x:c r="A1" s="5" t="str">
        <x:v>Commercial normalization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 ht="32" customHeight="1">
      <x:c r="A2" s="13" t="str">
        <x:v>Separate quoted amounts, purchaser-side additions, recurring costs, contract departures and whole-life totals.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</x:row>
    <x:row r="4">
      <x:c r="A4" s="21" t="str">
        <x:v>Line ID</x:v>
      </x:c>
      <x:c r="B4" s="21" t="str">
        <x:v>Commercial line</x:v>
      </x:c>
      <x:c r="C4" s="21" t="str">
        <x:v>Comparable unit / boundary</x:v>
      </x:c>
      <x:c r="D4" s="21" t="str">
        <x:v>Vendor A amount</x:v>
      </x:c>
      <x:c r="E4" s="21" t="str">
        <x:v>A included?</x:v>
      </x:c>
      <x:c r="F4" s="21" t="str">
        <x:v>A exception / basis</x:v>
      </x:c>
      <x:c r="G4" s="21" t="str">
        <x:v>Vendor B amount</x:v>
      </x:c>
      <x:c r="H4" s="21" t="str">
        <x:v>B included?</x:v>
      </x:c>
      <x:c r="I4" s="21" t="str">
        <x:v>B exception / basis</x:v>
      </x:c>
      <x:c r="J4" s="21" t="str">
        <x:v>Vendor C amount</x:v>
      </x:c>
      <x:c r="K4" s="21" t="str">
        <x:v>C included?</x:v>
      </x:c>
      <x:c r="L4" s="21" t="str">
        <x:v>C exception / basis</x:v>
      </x:c>
      <x:c r="M4" s="21" t="str">
        <x:v>Owner note</x:v>
      </x:c>
    </x:row>
    <x:row r="5">
      <x:c r="A5" s="28" t="str">
        <x:v>P-01</x:v>
      </x:c>
      <x:c r="B5" s="58" t="str">
        <x:v>Quoted project price</x:v>
      </x:c>
      <x:c r="C5" s="58" t="str">
        <x:v>Same currency and price date</x:v>
      </x:c>
      <x:c r="D5" s="70"/>
      <x:c r="E5" s="58"/>
      <x:c r="F5" s="58"/>
      <x:c r="G5" s="70"/>
      <x:c r="H5" s="58"/>
      <x:c r="I5" s="58"/>
      <x:c r="J5" s="70"/>
      <x:c r="K5" s="58"/>
      <x:c r="L5" s="58"/>
      <x:c r="M5" s="58"/>
    </x:row>
    <x:row r="6">
      <x:c r="A6" s="28" t="str">
        <x:v>P-02</x:v>
      </x:c>
      <x:c r="B6" s="58" t="str">
        <x:v>Design and engineering</x:v>
      </x:c>
      <x:c r="C6" s="58" t="str">
        <x:v>Complete defined scope</x:v>
      </x:c>
      <x:c r="D6" s="70"/>
      <x:c r="E6" s="58"/>
      <x:c r="F6" s="58"/>
      <x:c r="G6" s="70"/>
      <x:c r="H6" s="58"/>
      <x:c r="I6" s="58"/>
      <x:c r="J6" s="70"/>
      <x:c r="K6" s="58"/>
      <x:c r="L6" s="58"/>
      <x:c r="M6" s="58"/>
    </x:row>
    <x:row r="7">
      <x:c r="A7" s="28" t="str">
        <x:v>P-03</x:v>
      </x:c>
      <x:c r="B7" s="58" t="str">
        <x:v>Site, utility and third-party work</x:v>
      </x:c>
      <x:c r="C7" s="58" t="str">
        <x:v>Purchaser-side estimate where excluded</x:v>
      </x:c>
      <x:c r="D7" s="70"/>
      <x:c r="E7" s="58"/>
      <x:c r="F7" s="58"/>
      <x:c r="G7" s="70"/>
      <x:c r="H7" s="58"/>
      <x:c r="I7" s="58"/>
      <x:c r="J7" s="70"/>
      <x:c r="K7" s="58"/>
      <x:c r="L7" s="58"/>
      <x:c r="M7" s="58"/>
    </x:row>
    <x:row r="8">
      <x:c r="A8" s="28" t="str">
        <x:v>P-04</x:v>
      </x:c>
      <x:c r="B8" s="58" t="str">
        <x:v>Installation and commissioning</x:v>
      </x:c>
      <x:c r="C8" s="58" t="str">
        <x:v>Same acceptance boundary</x:v>
      </x:c>
      <x:c r="D8" s="70"/>
      <x:c r="E8" s="58"/>
      <x:c r="F8" s="58"/>
      <x:c r="G8" s="70"/>
      <x:c r="H8" s="58"/>
      <x:c r="I8" s="58"/>
      <x:c r="J8" s="70"/>
      <x:c r="K8" s="58"/>
      <x:c r="L8" s="58"/>
      <x:c r="M8" s="58"/>
    </x:row>
    <x:row r="9">
      <x:c r="A9" s="28" t="str">
        <x:v>P-05</x:v>
      </x:c>
      <x:c r="B9" s="58" t="str">
        <x:v>Software / subscriptions</x:v>
      </x:c>
      <x:c r="C9" s="58" t="str">
        <x:v>Common contract and analysis period</x:v>
      </x:c>
      <x:c r="D9" s="70"/>
      <x:c r="E9" s="58"/>
      <x:c r="F9" s="58"/>
      <x:c r="G9" s="70"/>
      <x:c r="H9" s="58"/>
      <x:c r="I9" s="58"/>
      <x:c r="J9" s="70"/>
      <x:c r="K9" s="58"/>
      <x:c r="L9" s="58"/>
      <x:c r="M9" s="58"/>
    </x:row>
    <x:row r="10">
      <x:c r="A10" s="28" t="str">
        <x:v>P-06</x:v>
      </x:c>
      <x:c r="B10" s="58" t="str">
        <x:v>Maintenance and service</x:v>
      </x:c>
      <x:c r="C10" s="58" t="str">
        <x:v>Common response and coverage</x:v>
      </x:c>
      <x:c r="D10" s="70"/>
      <x:c r="E10" s="58"/>
      <x:c r="F10" s="58"/>
      <x:c r="G10" s="70"/>
      <x:c r="H10" s="58"/>
      <x:c r="I10" s="58"/>
      <x:c r="J10" s="70"/>
      <x:c r="K10" s="58"/>
      <x:c r="L10" s="58"/>
      <x:c r="M10" s="58"/>
    </x:row>
    <x:row r="11">
      <x:c r="A11" s="28" t="str">
        <x:v>P-07</x:v>
      </x:c>
      <x:c r="B11" s="58" t="str">
        <x:v>Energy / consumables</x:v>
      </x:c>
      <x:c r="C11" s="58" t="str">
        <x:v>Common operating scenario</x:v>
      </x:c>
      <x:c r="D11" s="70"/>
      <x:c r="E11" s="58"/>
      <x:c r="F11" s="58"/>
      <x:c r="G11" s="70"/>
      <x:c r="H11" s="58"/>
      <x:c r="I11" s="58"/>
      <x:c r="J11" s="70"/>
      <x:c r="K11" s="58"/>
      <x:c r="L11" s="58"/>
      <x:c r="M11" s="58"/>
    </x:row>
    <x:row r="12">
      <x:c r="A12" s="28" t="str">
        <x:v>P-08</x:v>
      </x:c>
      <x:c r="B12" s="58" t="str">
        <x:v>Replacement / overhaul</x:v>
      </x:c>
      <x:c r="C12" s="58" t="str">
        <x:v>Common life and duty assumptions</x:v>
      </x:c>
      <x:c r="D12" s="70"/>
      <x:c r="E12" s="58"/>
      <x:c r="F12" s="58"/>
      <x:c r="G12" s="70"/>
      <x:c r="H12" s="58"/>
      <x:c r="I12" s="58"/>
      <x:c r="J12" s="70"/>
      <x:c r="K12" s="58"/>
      <x:c r="L12" s="58"/>
      <x:c r="M12" s="58"/>
    </x:row>
    <x:row r="13">
      <x:c r="A13" s="28" t="str">
        <x:v>P-09</x:v>
      </x:c>
      <x:c r="B13" s="58" t="str">
        <x:v>Exit, migration and restoration</x:v>
      </x:c>
      <x:c r="C13" s="58" t="str">
        <x:v>Common exit state</x:v>
      </x:c>
      <x:c r="D13" s="70"/>
      <x:c r="E13" s="58"/>
      <x:c r="F13" s="58"/>
      <x:c r="G13" s="70"/>
      <x:c r="H13" s="58"/>
      <x:c r="I13" s="58"/>
      <x:c r="J13" s="70"/>
      <x:c r="K13" s="58"/>
      <x:c r="L13" s="58"/>
      <x:c r="M13" s="58"/>
    </x:row>
    <x:row r="14">
      <x:c r="A14" s="28" t="str">
        <x:v>P-10</x:v>
      </x:c>
      <x:c r="B14" s="58" t="str">
        <x:v>Risk allowance for unresolved scope</x:v>
      </x:c>
      <x:c r="C14" s="58" t="str">
        <x:v>Documented estimate / range</x:v>
      </x:c>
      <x:c r="D14" s="70"/>
      <x:c r="E14" s="58"/>
      <x:c r="F14" s="58"/>
      <x:c r="G14" s="70"/>
      <x:c r="H14" s="58"/>
      <x:c r="I14" s="58"/>
      <x:c r="J14" s="70"/>
      <x:c r="K14" s="58"/>
      <x:c r="L14" s="58"/>
      <x:c r="M14" s="58"/>
    </x:row>
    <x:row r="15">
      <x:c r="A15" s="28" t="str">
        <x:v>P-11</x:v>
      </x:c>
      <x:c r="B15" s="58" t="str">
        <x:v>Present-value TCO</x:v>
      </x:c>
      <x:c r="C15" s="58" t="str">
        <x:v>Link to approved TCO model</x:v>
      </x:c>
      <x:c r="D15" s="70"/>
      <x:c r="E15" s="58"/>
      <x:c r="F15" s="58"/>
      <x:c r="G15" s="70"/>
      <x:c r="H15" s="58"/>
      <x:c r="I15" s="58"/>
      <x:c r="J15" s="70"/>
      <x:c r="K15" s="58"/>
      <x:c r="L15" s="58"/>
      <x:c r="M15" s="58"/>
    </x:row>
    <x:row r="16">
      <x:c r="A16" s="28"/>
      <x:c r="B16" s="58"/>
      <x:c r="C16" s="58"/>
      <x:c r="D16" s="70"/>
      <x:c r="E16" s="58"/>
      <x:c r="F16" s="58"/>
      <x:c r="G16" s="70"/>
      <x:c r="H16" s="58"/>
      <x:c r="I16" s="58"/>
      <x:c r="J16" s="70"/>
      <x:c r="K16" s="58"/>
      <x:c r="L16" s="58"/>
      <x:c r="M16" s="58"/>
    </x:row>
    <x:row r="17">
      <x:c r="A17" s="28"/>
      <x:c r="B17" s="58"/>
      <x:c r="C17" s="58"/>
      <x:c r="D17" s="70"/>
      <x:c r="E17" s="58"/>
      <x:c r="F17" s="58"/>
      <x:c r="G17" s="70"/>
      <x:c r="H17" s="58"/>
      <x:c r="I17" s="58"/>
      <x:c r="J17" s="70"/>
      <x:c r="K17" s="58"/>
      <x:c r="L17" s="58"/>
      <x:c r="M17" s="58"/>
    </x:row>
    <x:row r="18">
      <x:c r="A18" s="28"/>
      <x:c r="B18" s="58"/>
      <x:c r="C18" s="58"/>
      <x:c r="D18" s="70"/>
      <x:c r="E18" s="58"/>
      <x:c r="F18" s="58"/>
      <x:c r="G18" s="70"/>
      <x:c r="H18" s="58"/>
      <x:c r="I18" s="58"/>
      <x:c r="J18" s="70"/>
      <x:c r="K18" s="58"/>
      <x:c r="L18" s="58"/>
      <x:c r="M18" s="58"/>
    </x:row>
    <x:row r="19">
      <x:c r="A19" s="28"/>
      <x:c r="B19" s="58"/>
      <x:c r="C19" s="58"/>
      <x:c r="D19" s="70"/>
      <x:c r="E19" s="58"/>
      <x:c r="F19" s="58"/>
      <x:c r="G19" s="70"/>
      <x:c r="H19" s="58"/>
      <x:c r="I19" s="58"/>
      <x:c r="J19" s="70"/>
      <x:c r="K19" s="58"/>
      <x:c r="L19" s="58"/>
      <x:c r="M19" s="58"/>
    </x:row>
    <x:row r="20">
      <x:c r="A20" s="28"/>
      <x:c r="B20" s="58"/>
      <x:c r="C20" s="58"/>
      <x:c r="D20" s="70"/>
      <x:c r="E20" s="58"/>
      <x:c r="F20" s="58"/>
      <x:c r="G20" s="70"/>
      <x:c r="H20" s="58"/>
      <x:c r="I20" s="58"/>
      <x:c r="J20" s="70"/>
      <x:c r="K20" s="58"/>
      <x:c r="L20" s="58"/>
      <x:c r="M20" s="58"/>
    </x:row>
    <x:row r="21">
      <x:c r="A21" s="28"/>
      <x:c r="B21" s="58"/>
      <x:c r="C21" s="58"/>
      <x:c r="D21" s="70"/>
      <x:c r="E21" s="58"/>
      <x:c r="F21" s="58"/>
      <x:c r="G21" s="70"/>
      <x:c r="H21" s="58"/>
      <x:c r="I21" s="58"/>
      <x:c r="J21" s="70"/>
      <x:c r="K21" s="58"/>
      <x:c r="L21" s="58"/>
      <x:c r="M21" s="58"/>
    </x:row>
    <x:row r="22">
      <x:c r="A22" s="28"/>
      <x:c r="B22" s="58"/>
      <x:c r="C22" s="58"/>
      <x:c r="D22" s="70"/>
      <x:c r="E22" s="58"/>
      <x:c r="F22" s="58"/>
      <x:c r="G22" s="70"/>
      <x:c r="H22" s="58"/>
      <x:c r="I22" s="58"/>
      <x:c r="J22" s="70"/>
      <x:c r="K22" s="58"/>
      <x:c r="L22" s="58"/>
      <x:c r="M22" s="58"/>
    </x:row>
    <x:row r="23">
      <x:c r="A23" s="28"/>
      <x:c r="B23" s="58"/>
      <x:c r="C23" s="58"/>
      <x:c r="D23" s="70"/>
      <x:c r="E23" s="58"/>
      <x:c r="F23" s="58"/>
      <x:c r="G23" s="70"/>
      <x:c r="H23" s="58"/>
      <x:c r="I23" s="58"/>
      <x:c r="J23" s="70"/>
      <x:c r="K23" s="58"/>
      <x:c r="L23" s="58"/>
      <x:c r="M23" s="58"/>
    </x:row>
    <x:row r="24">
      <x:c r="A24" s="28"/>
      <x:c r="B24" s="58"/>
      <x:c r="C24" s="58"/>
      <x:c r="D24" s="70"/>
      <x:c r="E24" s="58"/>
      <x:c r="F24" s="58"/>
      <x:c r="G24" s="70"/>
      <x:c r="H24" s="58"/>
      <x:c r="I24" s="58"/>
      <x:c r="J24" s="70"/>
      <x:c r="K24" s="58"/>
      <x:c r="L24" s="58"/>
      <x:c r="M24" s="58"/>
    </x:row>
    <x:row r="25">
      <x:c r="A25" s="28"/>
      <x:c r="B25" s="58"/>
      <x:c r="C25" s="58"/>
      <x:c r="D25" s="70"/>
      <x:c r="E25" s="58"/>
      <x:c r="F25" s="58"/>
      <x:c r="G25" s="70"/>
      <x:c r="H25" s="58"/>
      <x:c r="I25" s="58"/>
      <x:c r="J25" s="70"/>
      <x:c r="K25" s="58"/>
      <x:c r="L25" s="58"/>
      <x:c r="M25" s="58"/>
    </x:row>
    <x:row r="26">
      <x:c r="A26" s="28"/>
      <x:c r="B26" s="58"/>
      <x:c r="C26" s="58"/>
      <x:c r="D26" s="70"/>
      <x:c r="E26" s="58"/>
      <x:c r="F26" s="58"/>
      <x:c r="G26" s="70"/>
      <x:c r="H26" s="58"/>
      <x:c r="I26" s="58"/>
      <x:c r="J26" s="70"/>
      <x:c r="K26" s="58"/>
      <x:c r="L26" s="58"/>
      <x:c r="M26" s="58"/>
    </x:row>
    <x:row r="27">
      <x:c r="A27" s="28"/>
      <x:c r="B27" s="58"/>
      <x:c r="C27" s="58"/>
      <x:c r="D27" s="70"/>
      <x:c r="E27" s="58"/>
      <x:c r="F27" s="58"/>
      <x:c r="G27" s="70"/>
      <x:c r="H27" s="58"/>
      <x:c r="I27" s="58"/>
      <x:c r="J27" s="70"/>
      <x:c r="K27" s="58"/>
      <x:c r="L27" s="58"/>
      <x:c r="M27" s="58"/>
    </x:row>
    <x:row r="28">
      <x:c r="A28" s="28"/>
      <x:c r="B28" s="58"/>
      <x:c r="C28" s="58"/>
      <x:c r="D28" s="70"/>
      <x:c r="E28" s="58"/>
      <x:c r="F28" s="58"/>
      <x:c r="G28" s="70"/>
      <x:c r="H28" s="58"/>
      <x:c r="I28" s="58"/>
      <x:c r="J28" s="70"/>
      <x:c r="K28" s="58"/>
      <x:c r="L28" s="58"/>
      <x:c r="M28" s="58"/>
    </x:row>
    <x:row r="29">
      <x:c r="A29" s="28"/>
      <x:c r="B29" s="58"/>
      <x:c r="C29" s="58"/>
      <x:c r="D29" s="70"/>
      <x:c r="E29" s="58"/>
      <x:c r="F29" s="58"/>
      <x:c r="G29" s="70"/>
      <x:c r="H29" s="58"/>
      <x:c r="I29" s="58"/>
      <x:c r="J29" s="70"/>
      <x:c r="K29" s="58"/>
      <x:c r="L29" s="58"/>
      <x:c r="M29" s="58"/>
    </x:row>
    <x:row r="30">
      <x:c r="A30" s="28"/>
      <x:c r="B30" s="58"/>
      <x:c r="C30" s="58"/>
      <x:c r="D30" s="70"/>
      <x:c r="E30" s="58"/>
      <x:c r="F30" s="58"/>
      <x:c r="G30" s="70"/>
      <x:c r="H30" s="58"/>
      <x:c r="I30" s="58"/>
      <x:c r="J30" s="70"/>
      <x:c r="K30" s="58"/>
      <x:c r="L30" s="58"/>
      <x:c r="M30" s="58"/>
    </x:row>
    <x:row r="31">
      <x:c r="A31" s="28"/>
      <x:c r="B31" s="58"/>
      <x:c r="C31" s="58"/>
      <x:c r="D31" s="70"/>
      <x:c r="E31" s="58"/>
      <x:c r="F31" s="58"/>
      <x:c r="G31" s="70"/>
      <x:c r="H31" s="58"/>
      <x:c r="I31" s="58"/>
      <x:c r="J31" s="70"/>
      <x:c r="K31" s="58"/>
      <x:c r="L31" s="58"/>
      <x:c r="M31" s="58"/>
    </x:row>
    <x:row r="32">
      <x:c r="A32" s="28"/>
      <x:c r="B32" s="58"/>
      <x:c r="C32" s="58"/>
      <x:c r="D32" s="70"/>
      <x:c r="E32" s="58"/>
      <x:c r="F32" s="58"/>
      <x:c r="G32" s="70"/>
      <x:c r="H32" s="58"/>
      <x:c r="I32" s="58"/>
      <x:c r="J32" s="70"/>
      <x:c r="K32" s="58"/>
      <x:c r="L32" s="58"/>
      <x:c r="M32" s="58"/>
    </x:row>
    <x:row r="33">
      <x:c r="A33" s="28"/>
      <x:c r="B33" s="58"/>
      <x:c r="C33" s="58"/>
      <x:c r="D33" s="70"/>
      <x:c r="E33" s="58"/>
      <x:c r="F33" s="58"/>
      <x:c r="G33" s="70"/>
      <x:c r="H33" s="58"/>
      <x:c r="I33" s="58"/>
      <x:c r="J33" s="70"/>
      <x:c r="K33" s="58"/>
      <x:c r="L33" s="58"/>
      <x:c r="M33" s="58"/>
    </x:row>
    <x:row r="34">
      <x:c r="A34" s="28"/>
      <x:c r="B34" s="58"/>
      <x:c r="C34" s="58"/>
      <x:c r="D34" s="70"/>
      <x:c r="E34" s="58"/>
      <x:c r="F34" s="58"/>
      <x:c r="G34" s="70"/>
      <x:c r="H34" s="58"/>
      <x:c r="I34" s="58"/>
      <x:c r="J34" s="70"/>
      <x:c r="K34" s="58"/>
      <x:c r="L34" s="58"/>
      <x:c r="M34" s="58"/>
    </x:row>
    <x:row r="35">
      <x:c r="A35" s="28"/>
      <x:c r="B35" s="58"/>
      <x:c r="C35" s="58"/>
      <x:c r="D35" s="70"/>
      <x:c r="E35" s="58"/>
      <x:c r="F35" s="58"/>
      <x:c r="G35" s="70"/>
      <x:c r="H35" s="58"/>
      <x:c r="I35" s="58"/>
      <x:c r="J35" s="70"/>
      <x:c r="K35" s="58"/>
      <x:c r="L35" s="58"/>
      <x:c r="M35" s="58"/>
    </x:row>
    <x:row r="36">
      <x:c r="A36" s="28"/>
      <x:c r="B36" s="58"/>
      <x:c r="C36" s="58"/>
      <x:c r="D36" s="70"/>
      <x:c r="E36" s="58"/>
      <x:c r="F36" s="58"/>
      <x:c r="G36" s="70"/>
      <x:c r="H36" s="58"/>
      <x:c r="I36" s="58"/>
      <x:c r="J36" s="70"/>
      <x:c r="K36" s="58"/>
      <x:c r="L36" s="58"/>
      <x:c r="M36" s="58"/>
    </x:row>
    <x:row r="37">
      <x:c r="A37" s="28"/>
      <x:c r="B37" s="58"/>
      <x:c r="C37" s="58"/>
      <x:c r="D37" s="70"/>
      <x:c r="E37" s="58"/>
      <x:c r="F37" s="58"/>
      <x:c r="G37" s="70"/>
      <x:c r="H37" s="58"/>
      <x:c r="I37" s="58"/>
      <x:c r="J37" s="70"/>
      <x:c r="K37" s="58"/>
      <x:c r="L37" s="58"/>
      <x:c r="M37" s="58"/>
    </x:row>
    <x:row r="38">
      <x:c r="A38" s="28"/>
      <x:c r="B38" s="58"/>
      <x:c r="C38" s="58"/>
      <x:c r="D38" s="70"/>
      <x:c r="E38" s="58"/>
      <x:c r="F38" s="58"/>
      <x:c r="G38" s="70"/>
      <x:c r="H38" s="58"/>
      <x:c r="I38" s="58"/>
      <x:c r="J38" s="70"/>
      <x:c r="K38" s="58"/>
      <x:c r="L38" s="58"/>
      <x:c r="M38" s="58"/>
    </x:row>
    <x:row r="39">
      <x:c r="A39" s="28"/>
      <x:c r="B39" s="58"/>
      <x:c r="C39" s="58"/>
      <x:c r="D39" s="70"/>
      <x:c r="E39" s="58"/>
      <x:c r="F39" s="58"/>
      <x:c r="G39" s="70"/>
      <x:c r="H39" s="58"/>
      <x:c r="I39" s="58"/>
      <x:c r="J39" s="70"/>
      <x:c r="K39" s="58"/>
      <x:c r="L39" s="58"/>
      <x:c r="M39" s="58"/>
    </x:row>
    <x:row r="40">
      <x:c r="A40" s="28"/>
      <x:c r="B40" s="58"/>
      <x:c r="C40" s="58"/>
      <x:c r="D40" s="70"/>
      <x:c r="E40" s="58"/>
      <x:c r="F40" s="58"/>
      <x:c r="G40" s="70"/>
      <x:c r="H40" s="58"/>
      <x:c r="I40" s="58"/>
      <x:c r="J40" s="70"/>
      <x:c r="K40" s="58"/>
      <x:c r="L40" s="58"/>
      <x:c r="M40" s="58"/>
    </x:row>
    <x:row r="41">
      <x:c r="A41" s="28"/>
      <x:c r="B41" s="58"/>
      <x:c r="C41" s="58"/>
      <x:c r="D41" s="70"/>
      <x:c r="E41" s="58"/>
      <x:c r="F41" s="58"/>
      <x:c r="G41" s="70"/>
      <x:c r="H41" s="58"/>
      <x:c r="I41" s="58"/>
      <x:c r="J41" s="70"/>
      <x:c r="K41" s="58"/>
      <x:c r="L41" s="58"/>
      <x:c r="M41" s="58"/>
    </x:row>
    <x:row r="42">
      <x:c r="A42" s="28"/>
      <x:c r="B42" s="58"/>
      <x:c r="C42" s="58"/>
      <x:c r="D42" s="70"/>
      <x:c r="E42" s="58"/>
      <x:c r="F42" s="58"/>
      <x:c r="G42" s="70"/>
      <x:c r="H42" s="58"/>
      <x:c r="I42" s="58"/>
      <x:c r="J42" s="70"/>
      <x:c r="K42" s="58"/>
      <x:c r="L42" s="58"/>
      <x:c r="M42" s="58"/>
    </x:row>
    <x:row r="43">
      <x:c r="A43" s="28"/>
      <x:c r="B43" s="58"/>
      <x:c r="C43" s="58"/>
      <x:c r="D43" s="70"/>
      <x:c r="E43" s="58"/>
      <x:c r="F43" s="58"/>
      <x:c r="G43" s="70"/>
      <x:c r="H43" s="58"/>
      <x:c r="I43" s="58"/>
      <x:c r="J43" s="70"/>
      <x:c r="K43" s="58"/>
      <x:c r="L43" s="58"/>
      <x:c r="M43" s="58"/>
    </x:row>
    <x:row r="44">
      <x:c r="A44" s="28"/>
      <x:c r="B44" s="58"/>
      <x:c r="C44" s="58"/>
      <x:c r="D44" s="70"/>
      <x:c r="E44" s="58"/>
      <x:c r="F44" s="58"/>
      <x:c r="G44" s="70"/>
      <x:c r="H44" s="58"/>
      <x:c r="I44" s="58"/>
      <x:c r="J44" s="70"/>
      <x:c r="K44" s="58"/>
      <x:c r="L44" s="58"/>
      <x:c r="M44" s="58"/>
    </x:row>
    <x:row r="45">
      <x:c r="A45" s="28"/>
      <x:c r="B45" s="58"/>
      <x:c r="C45" s="58"/>
      <x:c r="D45" s="70"/>
      <x:c r="E45" s="58"/>
      <x:c r="F45" s="58"/>
      <x:c r="G45" s="70"/>
      <x:c r="H45" s="58"/>
      <x:c r="I45" s="58"/>
      <x:c r="J45" s="70"/>
      <x:c r="K45" s="58"/>
      <x:c r="L45" s="58"/>
      <x:c r="M45" s="58"/>
    </x:row>
    <x:row r="46">
      <x:c r="A46" s="28"/>
      <x:c r="B46" s="58"/>
      <x:c r="C46" s="58"/>
      <x:c r="D46" s="70"/>
      <x:c r="E46" s="58"/>
      <x:c r="F46" s="58"/>
      <x:c r="G46" s="70"/>
      <x:c r="H46" s="58"/>
      <x:c r="I46" s="58"/>
      <x:c r="J46" s="70"/>
      <x:c r="K46" s="58"/>
      <x:c r="L46" s="58"/>
      <x:c r="M46" s="58"/>
    </x:row>
    <x:row r="47">
      <x:c r="A47" s="28"/>
      <x:c r="B47" s="58"/>
      <x:c r="C47" s="58"/>
      <x:c r="D47" s="70"/>
      <x:c r="E47" s="58"/>
      <x:c r="F47" s="58"/>
      <x:c r="G47" s="70"/>
      <x:c r="H47" s="58"/>
      <x:c r="I47" s="58"/>
      <x:c r="J47" s="70"/>
      <x:c r="K47" s="58"/>
      <x:c r="L47" s="58"/>
      <x:c r="M47" s="58"/>
    </x:row>
    <x:row r="48">
      <x:c r="A48" s="28"/>
      <x:c r="B48" s="58"/>
      <x:c r="C48" s="58"/>
      <x:c r="D48" s="70"/>
      <x:c r="E48" s="58"/>
      <x:c r="F48" s="58"/>
      <x:c r="G48" s="70"/>
      <x:c r="H48" s="58"/>
      <x:c r="I48" s="58"/>
      <x:c r="J48" s="70"/>
      <x:c r="K48" s="58"/>
      <x:c r="L48" s="58"/>
      <x:c r="M48" s="58"/>
    </x:row>
    <x:row r="49">
      <x:c r="A49" s="28"/>
      <x:c r="B49" s="58"/>
      <x:c r="C49" s="58"/>
      <x:c r="D49" s="70"/>
      <x:c r="E49" s="58"/>
      <x:c r="F49" s="58"/>
      <x:c r="G49" s="70"/>
      <x:c r="H49" s="58"/>
      <x:c r="I49" s="58"/>
      <x:c r="J49" s="70"/>
      <x:c r="K49" s="58"/>
      <x:c r="L49" s="58"/>
      <x:c r="M49" s="58"/>
    </x:row>
    <x:row r="50">
      <x:c r="A50" s="28"/>
      <x:c r="B50" s="58"/>
      <x:c r="C50" s="58"/>
      <x:c r="D50" s="70"/>
      <x:c r="E50" s="58"/>
      <x:c r="F50" s="58"/>
      <x:c r="G50" s="70"/>
      <x:c r="H50" s="58"/>
      <x:c r="I50" s="58"/>
      <x:c r="J50" s="70"/>
      <x:c r="K50" s="58"/>
      <x:c r="L50" s="58"/>
      <x:c r="M50" s="58"/>
    </x:row>
    <x:row r="51">
      <x:c r="A51" s="28"/>
      <x:c r="B51" s="58"/>
      <x:c r="C51" s="58"/>
      <x:c r="D51" s="70"/>
      <x:c r="E51" s="58"/>
      <x:c r="F51" s="58"/>
      <x:c r="G51" s="70"/>
      <x:c r="H51" s="58"/>
      <x:c r="I51" s="58"/>
      <x:c r="J51" s="70"/>
      <x:c r="K51" s="58"/>
      <x:c r="L51" s="58"/>
      <x:c r="M51" s="58"/>
    </x:row>
    <x:row r="52">
      <x:c r="A52" s="28"/>
      <x:c r="B52" s="58"/>
      <x:c r="C52" s="58"/>
      <x:c r="D52" s="70"/>
      <x:c r="E52" s="58"/>
      <x:c r="F52" s="58"/>
      <x:c r="G52" s="70"/>
      <x:c r="H52" s="58"/>
      <x:c r="I52" s="58"/>
      <x:c r="J52" s="70"/>
      <x:c r="K52" s="58"/>
      <x:c r="L52" s="58"/>
      <x:c r="M52" s="58"/>
    </x:row>
    <x:row r="53">
      <x:c r="A53" s="28"/>
      <x:c r="B53" s="58"/>
      <x:c r="C53" s="58"/>
      <x:c r="D53" s="70"/>
      <x:c r="E53" s="58"/>
      <x:c r="F53" s="58"/>
      <x:c r="G53" s="70"/>
      <x:c r="H53" s="58"/>
      <x:c r="I53" s="58"/>
      <x:c r="J53" s="70"/>
      <x:c r="K53" s="58"/>
      <x:c r="L53" s="58"/>
      <x:c r="M53" s="58"/>
    </x:row>
    <x:row r="54">
      <x:c r="A54" s="28"/>
      <x:c r="B54" s="58"/>
      <x:c r="C54" s="58"/>
      <x:c r="D54" s="70"/>
      <x:c r="E54" s="58"/>
      <x:c r="F54" s="58"/>
      <x:c r="G54" s="70"/>
      <x:c r="H54" s="58"/>
      <x:c r="I54" s="58"/>
      <x:c r="J54" s="70"/>
      <x:c r="K54" s="58"/>
      <x:c r="L54" s="58"/>
      <x:c r="M54" s="58"/>
    </x:row>
    <x:row r="55">
      <x:c r="A55" s="28"/>
      <x:c r="B55" s="58"/>
      <x:c r="C55" s="58"/>
      <x:c r="D55" s="70"/>
      <x:c r="E55" s="58"/>
      <x:c r="F55" s="58"/>
      <x:c r="G55" s="70"/>
      <x:c r="H55" s="58"/>
      <x:c r="I55" s="58"/>
      <x:c r="J55" s="70"/>
      <x:c r="K55" s="58"/>
      <x:c r="L55" s="58"/>
      <x:c r="M55" s="58"/>
    </x:row>
    <x:row r="56">
      <x:c r="A56" s="28"/>
      <x:c r="B56" s="58"/>
      <x:c r="C56" s="58"/>
      <x:c r="D56" s="70"/>
      <x:c r="E56" s="58"/>
      <x:c r="F56" s="58"/>
      <x:c r="G56" s="70"/>
      <x:c r="H56" s="58"/>
      <x:c r="I56" s="58"/>
      <x:c r="J56" s="70"/>
      <x:c r="K56" s="58"/>
      <x:c r="L56" s="58"/>
      <x:c r="M56" s="58"/>
    </x:row>
    <x:row r="57">
      <x:c r="A57" s="28"/>
      <x:c r="B57" s="58"/>
      <x:c r="C57" s="58"/>
      <x:c r="D57" s="70"/>
      <x:c r="E57" s="58"/>
      <x:c r="F57" s="58"/>
      <x:c r="G57" s="70"/>
      <x:c r="H57" s="58"/>
      <x:c r="I57" s="58"/>
      <x:c r="J57" s="70"/>
      <x:c r="K57" s="58"/>
      <x:c r="L57" s="58"/>
      <x:c r="M57" s="58"/>
    </x:row>
    <x:row r="58">
      <x:c r="A58" s="28"/>
      <x:c r="B58" s="58"/>
      <x:c r="C58" s="58"/>
      <x:c r="D58" s="70"/>
      <x:c r="E58" s="58"/>
      <x:c r="F58" s="58"/>
      <x:c r="G58" s="70"/>
      <x:c r="H58" s="58"/>
      <x:c r="I58" s="58"/>
      <x:c r="J58" s="70"/>
      <x:c r="K58" s="58"/>
      <x:c r="L58" s="58"/>
      <x:c r="M58" s="58"/>
    </x:row>
    <x:row r="59">
      <x:c r="A59" s="28"/>
      <x:c r="B59" s="58"/>
      <x:c r="C59" s="58"/>
      <x:c r="D59" s="70"/>
      <x:c r="E59" s="58"/>
      <x:c r="F59" s="58"/>
      <x:c r="G59" s="70"/>
      <x:c r="H59" s="58"/>
      <x:c r="I59" s="58"/>
      <x:c r="J59" s="70"/>
      <x:c r="K59" s="58"/>
      <x:c r="L59" s="58"/>
      <x:c r="M59" s="58"/>
    </x:row>
    <x:row r="60">
      <x:c r="A60" s="28"/>
      <x:c r="B60" s="58"/>
      <x:c r="C60" s="58"/>
      <x:c r="D60" s="70"/>
      <x:c r="E60" s="58"/>
      <x:c r="F60" s="58"/>
      <x:c r="G60" s="70"/>
      <x:c r="H60" s="58"/>
      <x:c r="I60" s="58"/>
      <x:c r="J60" s="70"/>
      <x:c r="K60" s="58"/>
      <x:c r="L60" s="58"/>
      <x:c r="M60" s="58"/>
    </x:row>
  </x:sheetData>
  <x:mergeCells>
    <x:mergeCell ref="A1:M1"/>
    <x:mergeCell ref="A2:M2"/>
  </x:mergeCells>
  <x:dataValidations count="3">
    <x:dataValidation type="list" sqref="E5:E60">
      <x:formula1>"Included,Excluded,Allowance,Unknown"</x:formula1>
    </x:dataValidation>
    <x:dataValidation type="list" sqref="H5:H60">
      <x:formula1>"Included,Excluded,Allowance,Unknown"</x:formula1>
    </x:dataValidation>
    <x:dataValidation type="list" sqref="K5:K60">
      <x:formula1>"Included,Excluded,Allowance,Unknown"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22" hidden="0" customWidth="1"/>
    <x:col min="4" max="4" width="42" hidden="0" customWidth="1"/>
    <x:col min="5" max="5" width="14" hidden="0" customWidth="1"/>
    <x:col min="6" max="6" width="14" hidden="0" customWidth="1"/>
    <x:col min="7" max="7" width="44" hidden="0" customWidth="1"/>
    <x:col min="8" max="8" width="18" hidden="0" customWidth="1"/>
    <x:col min="9" max="9" width="18" hidden="0" customWidth="1"/>
    <x:col min="10" max="10" width="40" hidden="0" customWidth="1"/>
    <x:col min="11" max="11" width="14" hidden="0" customWidth="1"/>
  </x:cols>
  <x:sheetData>
    <x:row r="1" ht="34" customHeight="1">
      <x:c r="A1" s="5" t="str">
        <x:v>Clarification log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32" customHeight="1">
      <x:c r="A2" s="13" t="str">
        <x:v>Use consistent questions, written responses, owners and decision treatment.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4">
      <x:c r="A4" s="21" t="str">
        <x:v>Clarification ID</x:v>
      </x:c>
      <x:c r="B4" s="21" t="str">
        <x:v>Vendor</x:v>
      </x:c>
      <x:c r="C4" s="21" t="str">
        <x:v>Requirement / topic</x:v>
      </x:c>
      <x:c r="D4" s="21" t="str">
        <x:v>Question</x:v>
      </x:c>
      <x:c r="E4" s="21" t="str">
        <x:v>Date issued</x:v>
      </x:c>
      <x:c r="F4" s="21" t="str">
        <x:v>Response due</x:v>
      </x:c>
      <x:c r="G4" s="21" t="str">
        <x:v>Response / evidence</x:v>
      </x:c>
      <x:c r="H4" s="21" t="str">
        <x:v>Owner</x:v>
      </x:c>
      <x:c r="I4" s="21" t="str">
        <x:v>Status</x:v>
      </x:c>
      <x:c r="J4" s="21" t="str">
        <x:v>Evaluation / contract impact</x:v>
      </x:c>
      <x:c r="K4" s="21" t="str">
        <x:v>Close date</x:v>
      </x:c>
    </x:row>
    <x:row r="5">
      <x:c r="A5" s="58"/>
      <x:c r="B5" s="58"/>
      <x:c r="C5" s="58"/>
      <x:c r="D5" s="58"/>
      <x:c r="E5" s="59"/>
      <x:c r="F5" s="59"/>
      <x:c r="G5" s="58"/>
      <x:c r="H5" s="58"/>
      <x:c r="I5" s="58"/>
      <x:c r="J5" s="58"/>
      <x:c r="K5" s="59"/>
    </x:row>
    <x:row r="6">
      <x:c r="A6" s="58"/>
      <x:c r="B6" s="58"/>
      <x:c r="C6" s="58"/>
      <x:c r="D6" s="58"/>
      <x:c r="E6" s="59"/>
      <x:c r="F6" s="59"/>
      <x:c r="G6" s="58"/>
      <x:c r="H6" s="58"/>
      <x:c r="I6" s="58"/>
      <x:c r="J6" s="58"/>
      <x:c r="K6" s="59"/>
    </x:row>
    <x:row r="7">
      <x:c r="A7" s="58"/>
      <x:c r="B7" s="58"/>
      <x:c r="C7" s="58"/>
      <x:c r="D7" s="58"/>
      <x:c r="E7" s="59"/>
      <x:c r="F7" s="59"/>
      <x:c r="G7" s="58"/>
      <x:c r="H7" s="58"/>
      <x:c r="I7" s="58"/>
      <x:c r="J7" s="58"/>
      <x:c r="K7" s="59"/>
    </x:row>
    <x:row r="8">
      <x:c r="A8" s="58"/>
      <x:c r="B8" s="58"/>
      <x:c r="C8" s="58"/>
      <x:c r="D8" s="58"/>
      <x:c r="E8" s="59"/>
      <x:c r="F8" s="59"/>
      <x:c r="G8" s="58"/>
      <x:c r="H8" s="58"/>
      <x:c r="I8" s="58"/>
      <x:c r="J8" s="58"/>
      <x:c r="K8" s="59"/>
    </x:row>
    <x:row r="9">
      <x:c r="A9" s="58"/>
      <x:c r="B9" s="58"/>
      <x:c r="C9" s="58"/>
      <x:c r="D9" s="58"/>
      <x:c r="E9" s="59"/>
      <x:c r="F9" s="59"/>
      <x:c r="G9" s="58"/>
      <x:c r="H9" s="58"/>
      <x:c r="I9" s="58"/>
      <x:c r="J9" s="58"/>
      <x:c r="K9" s="59"/>
    </x:row>
    <x:row r="10">
      <x:c r="A10" s="58"/>
      <x:c r="B10" s="58"/>
      <x:c r="C10" s="58"/>
      <x:c r="D10" s="58"/>
      <x:c r="E10" s="59"/>
      <x:c r="F10" s="59"/>
      <x:c r="G10" s="58"/>
      <x:c r="H10" s="58"/>
      <x:c r="I10" s="58"/>
      <x:c r="J10" s="58"/>
      <x:c r="K10" s="59"/>
    </x:row>
    <x:row r="11">
      <x:c r="A11" s="58"/>
      <x:c r="B11" s="58"/>
      <x:c r="C11" s="58"/>
      <x:c r="D11" s="58"/>
      <x:c r="E11" s="59"/>
      <x:c r="F11" s="59"/>
      <x:c r="G11" s="58"/>
      <x:c r="H11" s="58"/>
      <x:c r="I11" s="58"/>
      <x:c r="J11" s="58"/>
      <x:c r="K11" s="59"/>
    </x:row>
    <x:row r="12">
      <x:c r="A12" s="58"/>
      <x:c r="B12" s="58"/>
      <x:c r="C12" s="58"/>
      <x:c r="D12" s="58"/>
      <x:c r="E12" s="59"/>
      <x:c r="F12" s="59"/>
      <x:c r="G12" s="58"/>
      <x:c r="H12" s="58"/>
      <x:c r="I12" s="58"/>
      <x:c r="J12" s="58"/>
      <x:c r="K12" s="59"/>
    </x:row>
    <x:row r="13">
      <x:c r="A13" s="58"/>
      <x:c r="B13" s="58"/>
      <x:c r="C13" s="58"/>
      <x:c r="D13" s="58"/>
      <x:c r="E13" s="59"/>
      <x:c r="F13" s="59"/>
      <x:c r="G13" s="58"/>
      <x:c r="H13" s="58"/>
      <x:c r="I13" s="58"/>
      <x:c r="J13" s="58"/>
      <x:c r="K13" s="59"/>
    </x:row>
    <x:row r="14">
      <x:c r="A14" s="58"/>
      <x:c r="B14" s="58"/>
      <x:c r="C14" s="58"/>
      <x:c r="D14" s="58"/>
      <x:c r="E14" s="59"/>
      <x:c r="F14" s="59"/>
      <x:c r="G14" s="58"/>
      <x:c r="H14" s="58"/>
      <x:c r="I14" s="58"/>
      <x:c r="J14" s="58"/>
      <x:c r="K14" s="59"/>
    </x:row>
    <x:row r="15">
      <x:c r="A15" s="58"/>
      <x:c r="B15" s="58"/>
      <x:c r="C15" s="58"/>
      <x:c r="D15" s="58"/>
      <x:c r="E15" s="59"/>
      <x:c r="F15" s="59"/>
      <x:c r="G15" s="58"/>
      <x:c r="H15" s="58"/>
      <x:c r="I15" s="58"/>
      <x:c r="J15" s="58"/>
      <x:c r="K15" s="59"/>
    </x:row>
    <x:row r="16">
      <x:c r="A16" s="58"/>
      <x:c r="B16" s="58"/>
      <x:c r="C16" s="58"/>
      <x:c r="D16" s="58"/>
      <x:c r="E16" s="59"/>
      <x:c r="F16" s="59"/>
      <x:c r="G16" s="58"/>
      <x:c r="H16" s="58"/>
      <x:c r="I16" s="58"/>
      <x:c r="J16" s="58"/>
      <x:c r="K16" s="59"/>
    </x:row>
    <x:row r="17">
      <x:c r="A17" s="58"/>
      <x:c r="B17" s="58"/>
      <x:c r="C17" s="58"/>
      <x:c r="D17" s="58"/>
      <x:c r="E17" s="59"/>
      <x:c r="F17" s="59"/>
      <x:c r="G17" s="58"/>
      <x:c r="H17" s="58"/>
      <x:c r="I17" s="58"/>
      <x:c r="J17" s="58"/>
      <x:c r="K17" s="59"/>
    </x:row>
    <x:row r="18">
      <x:c r="A18" s="58"/>
      <x:c r="B18" s="58"/>
      <x:c r="C18" s="58"/>
      <x:c r="D18" s="58"/>
      <x:c r="E18" s="59"/>
      <x:c r="F18" s="59"/>
      <x:c r="G18" s="58"/>
      <x:c r="H18" s="58"/>
      <x:c r="I18" s="58"/>
      <x:c r="J18" s="58"/>
      <x:c r="K18" s="59"/>
    </x:row>
    <x:row r="19">
      <x:c r="A19" s="58"/>
      <x:c r="B19" s="58"/>
      <x:c r="C19" s="58"/>
      <x:c r="D19" s="58"/>
      <x:c r="E19" s="59"/>
      <x:c r="F19" s="59"/>
      <x:c r="G19" s="58"/>
      <x:c r="H19" s="58"/>
      <x:c r="I19" s="58"/>
      <x:c r="J19" s="58"/>
      <x:c r="K19" s="59"/>
    </x:row>
    <x:row r="20">
      <x:c r="A20" s="58"/>
      <x:c r="B20" s="58"/>
      <x:c r="C20" s="58"/>
      <x:c r="D20" s="58"/>
      <x:c r="E20" s="59"/>
      <x:c r="F20" s="59"/>
      <x:c r="G20" s="58"/>
      <x:c r="H20" s="58"/>
      <x:c r="I20" s="58"/>
      <x:c r="J20" s="58"/>
      <x:c r="K20" s="59"/>
    </x:row>
    <x:row r="21">
      <x:c r="A21" s="58"/>
      <x:c r="B21" s="58"/>
      <x:c r="C21" s="58"/>
      <x:c r="D21" s="58"/>
      <x:c r="E21" s="59"/>
      <x:c r="F21" s="59"/>
      <x:c r="G21" s="58"/>
      <x:c r="H21" s="58"/>
      <x:c r="I21" s="58"/>
      <x:c r="J21" s="58"/>
      <x:c r="K21" s="59"/>
    </x:row>
    <x:row r="22">
      <x:c r="A22" s="58"/>
      <x:c r="B22" s="58"/>
      <x:c r="C22" s="58"/>
      <x:c r="D22" s="58"/>
      <x:c r="E22" s="59"/>
      <x:c r="F22" s="59"/>
      <x:c r="G22" s="58"/>
      <x:c r="H22" s="58"/>
      <x:c r="I22" s="58"/>
      <x:c r="J22" s="58"/>
      <x:c r="K22" s="59"/>
    </x:row>
    <x:row r="23">
      <x:c r="A23" s="58"/>
      <x:c r="B23" s="58"/>
      <x:c r="C23" s="58"/>
      <x:c r="D23" s="58"/>
      <x:c r="E23" s="59"/>
      <x:c r="F23" s="59"/>
      <x:c r="G23" s="58"/>
      <x:c r="H23" s="58"/>
      <x:c r="I23" s="58"/>
      <x:c r="J23" s="58"/>
      <x:c r="K23" s="59"/>
    </x:row>
    <x:row r="24">
      <x:c r="A24" s="58"/>
      <x:c r="B24" s="58"/>
      <x:c r="C24" s="58"/>
      <x:c r="D24" s="58"/>
      <x:c r="E24" s="59"/>
      <x:c r="F24" s="59"/>
      <x:c r="G24" s="58"/>
      <x:c r="H24" s="58"/>
      <x:c r="I24" s="58"/>
      <x:c r="J24" s="58"/>
      <x:c r="K24" s="59"/>
    </x:row>
    <x:row r="25">
      <x:c r="A25" s="58"/>
      <x:c r="B25" s="58"/>
      <x:c r="C25" s="58"/>
      <x:c r="D25" s="58"/>
      <x:c r="E25" s="59"/>
      <x:c r="F25" s="59"/>
      <x:c r="G25" s="58"/>
      <x:c r="H25" s="58"/>
      <x:c r="I25" s="58"/>
      <x:c r="J25" s="58"/>
      <x:c r="K25" s="59"/>
    </x:row>
    <x:row r="26">
      <x:c r="A26" s="58"/>
      <x:c r="B26" s="58"/>
      <x:c r="C26" s="58"/>
      <x:c r="D26" s="58"/>
      <x:c r="E26" s="59"/>
      <x:c r="F26" s="59"/>
      <x:c r="G26" s="58"/>
      <x:c r="H26" s="58"/>
      <x:c r="I26" s="58"/>
      <x:c r="J26" s="58"/>
      <x:c r="K26" s="59"/>
    </x:row>
    <x:row r="27">
      <x:c r="A27" s="58"/>
      <x:c r="B27" s="58"/>
      <x:c r="C27" s="58"/>
      <x:c r="D27" s="58"/>
      <x:c r="E27" s="59"/>
      <x:c r="F27" s="59"/>
      <x:c r="G27" s="58"/>
      <x:c r="H27" s="58"/>
      <x:c r="I27" s="58"/>
      <x:c r="J27" s="58"/>
      <x:c r="K27" s="59"/>
    </x:row>
    <x:row r="28">
      <x:c r="A28" s="58"/>
      <x:c r="B28" s="58"/>
      <x:c r="C28" s="58"/>
      <x:c r="D28" s="58"/>
      <x:c r="E28" s="59"/>
      <x:c r="F28" s="59"/>
      <x:c r="G28" s="58"/>
      <x:c r="H28" s="58"/>
      <x:c r="I28" s="58"/>
      <x:c r="J28" s="58"/>
      <x:c r="K28" s="59"/>
    </x:row>
    <x:row r="29">
      <x:c r="A29" s="58"/>
      <x:c r="B29" s="58"/>
      <x:c r="C29" s="58"/>
      <x:c r="D29" s="58"/>
      <x:c r="E29" s="59"/>
      <x:c r="F29" s="59"/>
      <x:c r="G29" s="58"/>
      <x:c r="H29" s="58"/>
      <x:c r="I29" s="58"/>
      <x:c r="J29" s="58"/>
      <x:c r="K29" s="59"/>
    </x:row>
    <x:row r="30">
      <x:c r="A30" s="58"/>
      <x:c r="B30" s="58"/>
      <x:c r="C30" s="58"/>
      <x:c r="D30" s="58"/>
      <x:c r="E30" s="59"/>
      <x:c r="F30" s="59"/>
      <x:c r="G30" s="58"/>
      <x:c r="H30" s="58"/>
      <x:c r="I30" s="58"/>
      <x:c r="J30" s="58"/>
      <x:c r="K30" s="59"/>
    </x:row>
    <x:row r="31">
      <x:c r="A31" s="58"/>
      <x:c r="B31" s="58"/>
      <x:c r="C31" s="58"/>
      <x:c r="D31" s="58"/>
      <x:c r="E31" s="59"/>
      <x:c r="F31" s="59"/>
      <x:c r="G31" s="58"/>
      <x:c r="H31" s="58"/>
      <x:c r="I31" s="58"/>
      <x:c r="J31" s="58"/>
      <x:c r="K31" s="59"/>
    </x:row>
    <x:row r="32">
      <x:c r="A32" s="58"/>
      <x:c r="B32" s="58"/>
      <x:c r="C32" s="58"/>
      <x:c r="D32" s="58"/>
      <x:c r="E32" s="59"/>
      <x:c r="F32" s="59"/>
      <x:c r="G32" s="58"/>
      <x:c r="H32" s="58"/>
      <x:c r="I32" s="58"/>
      <x:c r="J32" s="58"/>
      <x:c r="K32" s="59"/>
    </x:row>
    <x:row r="33">
      <x:c r="A33" s="58"/>
      <x:c r="B33" s="58"/>
      <x:c r="C33" s="58"/>
      <x:c r="D33" s="58"/>
      <x:c r="E33" s="59"/>
      <x:c r="F33" s="59"/>
      <x:c r="G33" s="58"/>
      <x:c r="H33" s="58"/>
      <x:c r="I33" s="58"/>
      <x:c r="J33" s="58"/>
      <x:c r="K33" s="59"/>
    </x:row>
    <x:row r="34">
      <x:c r="A34" s="58"/>
      <x:c r="B34" s="58"/>
      <x:c r="C34" s="58"/>
      <x:c r="D34" s="58"/>
      <x:c r="E34" s="59"/>
      <x:c r="F34" s="59"/>
      <x:c r="G34" s="58"/>
      <x:c r="H34" s="58"/>
      <x:c r="I34" s="58"/>
      <x:c r="J34" s="58"/>
      <x:c r="K34" s="59"/>
    </x:row>
    <x:row r="35">
      <x:c r="A35" s="58"/>
      <x:c r="B35" s="58"/>
      <x:c r="C35" s="58"/>
      <x:c r="D35" s="58"/>
      <x:c r="E35" s="59"/>
      <x:c r="F35" s="59"/>
      <x:c r="G35" s="58"/>
      <x:c r="H35" s="58"/>
      <x:c r="I35" s="58"/>
      <x:c r="J35" s="58"/>
      <x:c r="K35" s="59"/>
    </x:row>
    <x:row r="36">
      <x:c r="A36" s="58"/>
      <x:c r="B36" s="58"/>
      <x:c r="C36" s="58"/>
      <x:c r="D36" s="58"/>
      <x:c r="E36" s="59"/>
      <x:c r="F36" s="59"/>
      <x:c r="G36" s="58"/>
      <x:c r="H36" s="58"/>
      <x:c r="I36" s="58"/>
      <x:c r="J36" s="58"/>
      <x:c r="K36" s="59"/>
    </x:row>
    <x:row r="37">
      <x:c r="A37" s="58"/>
      <x:c r="B37" s="58"/>
      <x:c r="C37" s="58"/>
      <x:c r="D37" s="58"/>
      <x:c r="E37" s="59"/>
      <x:c r="F37" s="59"/>
      <x:c r="G37" s="58"/>
      <x:c r="H37" s="58"/>
      <x:c r="I37" s="58"/>
      <x:c r="J37" s="58"/>
      <x:c r="K37" s="59"/>
    </x:row>
    <x:row r="38">
      <x:c r="A38" s="58"/>
      <x:c r="B38" s="58"/>
      <x:c r="C38" s="58"/>
      <x:c r="D38" s="58"/>
      <x:c r="E38" s="59"/>
      <x:c r="F38" s="59"/>
      <x:c r="G38" s="58"/>
      <x:c r="H38" s="58"/>
      <x:c r="I38" s="58"/>
      <x:c r="J38" s="58"/>
      <x:c r="K38" s="59"/>
    </x:row>
    <x:row r="39">
      <x:c r="A39" s="58"/>
      <x:c r="B39" s="58"/>
      <x:c r="C39" s="58"/>
      <x:c r="D39" s="58"/>
      <x:c r="E39" s="59"/>
      <x:c r="F39" s="59"/>
      <x:c r="G39" s="58"/>
      <x:c r="H39" s="58"/>
      <x:c r="I39" s="58"/>
      <x:c r="J39" s="58"/>
      <x:c r="K39" s="59"/>
    </x:row>
    <x:row r="40">
      <x:c r="A40" s="58"/>
      <x:c r="B40" s="58"/>
      <x:c r="C40" s="58"/>
      <x:c r="D40" s="58"/>
      <x:c r="E40" s="59"/>
      <x:c r="F40" s="59"/>
      <x:c r="G40" s="58"/>
      <x:c r="H40" s="58"/>
      <x:c r="I40" s="58"/>
      <x:c r="J40" s="58"/>
      <x:c r="K40" s="59"/>
    </x:row>
    <x:row r="41">
      <x:c r="A41" s="58"/>
      <x:c r="B41" s="58"/>
      <x:c r="C41" s="58"/>
      <x:c r="D41" s="58"/>
      <x:c r="E41" s="59"/>
      <x:c r="F41" s="59"/>
      <x:c r="G41" s="58"/>
      <x:c r="H41" s="58"/>
      <x:c r="I41" s="58"/>
      <x:c r="J41" s="58"/>
      <x:c r="K41" s="59"/>
    </x:row>
    <x:row r="42">
      <x:c r="A42" s="58"/>
      <x:c r="B42" s="58"/>
      <x:c r="C42" s="58"/>
      <x:c r="D42" s="58"/>
      <x:c r="E42" s="59"/>
      <x:c r="F42" s="59"/>
      <x:c r="G42" s="58"/>
      <x:c r="H42" s="58"/>
      <x:c r="I42" s="58"/>
      <x:c r="J42" s="58"/>
      <x:c r="K42" s="59"/>
    </x:row>
    <x:row r="43">
      <x:c r="A43" s="58"/>
      <x:c r="B43" s="58"/>
      <x:c r="C43" s="58"/>
      <x:c r="D43" s="58"/>
      <x:c r="E43" s="59"/>
      <x:c r="F43" s="59"/>
      <x:c r="G43" s="58"/>
      <x:c r="H43" s="58"/>
      <x:c r="I43" s="58"/>
      <x:c r="J43" s="58"/>
      <x:c r="K43" s="59"/>
    </x:row>
    <x:row r="44">
      <x:c r="A44" s="58"/>
      <x:c r="B44" s="58"/>
      <x:c r="C44" s="58"/>
      <x:c r="D44" s="58"/>
      <x:c r="E44" s="59"/>
      <x:c r="F44" s="59"/>
      <x:c r="G44" s="58"/>
      <x:c r="H44" s="58"/>
      <x:c r="I44" s="58"/>
      <x:c r="J44" s="58"/>
      <x:c r="K44" s="59"/>
    </x:row>
    <x:row r="45">
      <x:c r="A45" s="58"/>
      <x:c r="B45" s="58"/>
      <x:c r="C45" s="58"/>
      <x:c r="D45" s="58"/>
      <x:c r="E45" s="59"/>
      <x:c r="F45" s="59"/>
      <x:c r="G45" s="58"/>
      <x:c r="H45" s="58"/>
      <x:c r="I45" s="58"/>
      <x:c r="J45" s="58"/>
      <x:c r="K45" s="59"/>
    </x:row>
    <x:row r="46">
      <x:c r="A46" s="58"/>
      <x:c r="B46" s="58"/>
      <x:c r="C46" s="58"/>
      <x:c r="D46" s="58"/>
      <x:c r="E46" s="59"/>
      <x:c r="F46" s="59"/>
      <x:c r="G46" s="58"/>
      <x:c r="H46" s="58"/>
      <x:c r="I46" s="58"/>
      <x:c r="J46" s="58"/>
      <x:c r="K46" s="59"/>
    </x:row>
    <x:row r="47">
      <x:c r="A47" s="58"/>
      <x:c r="B47" s="58"/>
      <x:c r="C47" s="58"/>
      <x:c r="D47" s="58"/>
      <x:c r="E47" s="59"/>
      <x:c r="F47" s="59"/>
      <x:c r="G47" s="58"/>
      <x:c r="H47" s="58"/>
      <x:c r="I47" s="58"/>
      <x:c r="J47" s="58"/>
      <x:c r="K47" s="59"/>
    </x:row>
    <x:row r="48">
      <x:c r="A48" s="58"/>
      <x:c r="B48" s="58"/>
      <x:c r="C48" s="58"/>
      <x:c r="D48" s="58"/>
      <x:c r="E48" s="59"/>
      <x:c r="F48" s="59"/>
      <x:c r="G48" s="58"/>
      <x:c r="H48" s="58"/>
      <x:c r="I48" s="58"/>
      <x:c r="J48" s="58"/>
      <x:c r="K48" s="59"/>
    </x:row>
    <x:row r="49">
      <x:c r="A49" s="58"/>
      <x:c r="B49" s="58"/>
      <x:c r="C49" s="58"/>
      <x:c r="D49" s="58"/>
      <x:c r="E49" s="59"/>
      <x:c r="F49" s="59"/>
      <x:c r="G49" s="58"/>
      <x:c r="H49" s="58"/>
      <x:c r="I49" s="58"/>
      <x:c r="J49" s="58"/>
      <x:c r="K49" s="59"/>
    </x:row>
    <x:row r="50">
      <x:c r="A50" s="58"/>
      <x:c r="B50" s="58"/>
      <x:c r="C50" s="58"/>
      <x:c r="D50" s="58"/>
      <x:c r="E50" s="59"/>
      <x:c r="F50" s="59"/>
      <x:c r="G50" s="58"/>
      <x:c r="H50" s="58"/>
      <x:c r="I50" s="58"/>
      <x:c r="J50" s="58"/>
      <x:c r="K50" s="59"/>
    </x:row>
    <x:row r="51">
      <x:c r="A51" s="58"/>
      <x:c r="B51" s="58"/>
      <x:c r="C51" s="58"/>
      <x:c r="D51" s="58"/>
      <x:c r="E51" s="59"/>
      <x:c r="F51" s="59"/>
      <x:c r="G51" s="58"/>
      <x:c r="H51" s="58"/>
      <x:c r="I51" s="58"/>
      <x:c r="J51" s="58"/>
      <x:c r="K51" s="59"/>
    </x:row>
    <x:row r="52">
      <x:c r="A52" s="58"/>
      <x:c r="B52" s="58"/>
      <x:c r="C52" s="58"/>
      <x:c r="D52" s="58"/>
      <x:c r="E52" s="59"/>
      <x:c r="F52" s="59"/>
      <x:c r="G52" s="58"/>
      <x:c r="H52" s="58"/>
      <x:c r="I52" s="58"/>
      <x:c r="J52" s="58"/>
      <x:c r="K52" s="59"/>
    </x:row>
    <x:row r="53">
      <x:c r="A53" s="58"/>
      <x:c r="B53" s="58"/>
      <x:c r="C53" s="58"/>
      <x:c r="D53" s="58"/>
      <x:c r="E53" s="59"/>
      <x:c r="F53" s="59"/>
      <x:c r="G53" s="58"/>
      <x:c r="H53" s="58"/>
      <x:c r="I53" s="58"/>
      <x:c r="J53" s="58"/>
      <x:c r="K53" s="59"/>
    </x:row>
    <x:row r="54">
      <x:c r="A54" s="58"/>
      <x:c r="B54" s="58"/>
      <x:c r="C54" s="58"/>
      <x:c r="D54" s="58"/>
      <x:c r="E54" s="59"/>
      <x:c r="F54" s="59"/>
      <x:c r="G54" s="58"/>
      <x:c r="H54" s="58"/>
      <x:c r="I54" s="58"/>
      <x:c r="J54" s="58"/>
      <x:c r="K54" s="59"/>
    </x:row>
    <x:row r="55">
      <x:c r="A55" s="58"/>
      <x:c r="B55" s="58"/>
      <x:c r="C55" s="58"/>
      <x:c r="D55" s="58"/>
      <x:c r="E55" s="59"/>
      <x:c r="F55" s="59"/>
      <x:c r="G55" s="58"/>
      <x:c r="H55" s="58"/>
      <x:c r="I55" s="58"/>
      <x:c r="J55" s="58"/>
      <x:c r="K55" s="59"/>
    </x:row>
    <x:row r="56">
      <x:c r="A56" s="58"/>
      <x:c r="B56" s="58"/>
      <x:c r="C56" s="58"/>
      <x:c r="D56" s="58"/>
      <x:c r="E56" s="59"/>
      <x:c r="F56" s="59"/>
      <x:c r="G56" s="58"/>
      <x:c r="H56" s="58"/>
      <x:c r="I56" s="58"/>
      <x:c r="J56" s="58"/>
      <x:c r="K56" s="59"/>
    </x:row>
    <x:row r="57">
      <x:c r="A57" s="58"/>
      <x:c r="B57" s="58"/>
      <x:c r="C57" s="58"/>
      <x:c r="D57" s="58"/>
      <x:c r="E57" s="59"/>
      <x:c r="F57" s="59"/>
      <x:c r="G57" s="58"/>
      <x:c r="H57" s="58"/>
      <x:c r="I57" s="58"/>
      <x:c r="J57" s="58"/>
      <x:c r="K57" s="59"/>
    </x:row>
    <x:row r="58">
      <x:c r="A58" s="58"/>
      <x:c r="B58" s="58"/>
      <x:c r="C58" s="58"/>
      <x:c r="D58" s="58"/>
      <x:c r="E58" s="59"/>
      <x:c r="F58" s="59"/>
      <x:c r="G58" s="58"/>
      <x:c r="H58" s="58"/>
      <x:c r="I58" s="58"/>
      <x:c r="J58" s="58"/>
      <x:c r="K58" s="59"/>
    </x:row>
    <x:row r="59">
      <x:c r="A59" s="58"/>
      <x:c r="B59" s="58"/>
      <x:c r="C59" s="58"/>
      <x:c r="D59" s="58"/>
      <x:c r="E59" s="59"/>
      <x:c r="F59" s="59"/>
      <x:c r="G59" s="58"/>
      <x:c r="H59" s="58"/>
      <x:c r="I59" s="58"/>
      <x:c r="J59" s="58"/>
      <x:c r="K59" s="59"/>
    </x:row>
    <x:row r="60">
      <x:c r="A60" s="58"/>
      <x:c r="B60" s="58"/>
      <x:c r="C60" s="58"/>
      <x:c r="D60" s="58"/>
      <x:c r="E60" s="59"/>
      <x:c r="F60" s="59"/>
      <x:c r="G60" s="58"/>
      <x:c r="H60" s="58"/>
      <x:c r="I60" s="58"/>
      <x:c r="J60" s="58"/>
      <x:c r="K60" s="59"/>
    </x:row>
    <x:row r="61">
      <x:c r="A61" s="58"/>
      <x:c r="B61" s="58"/>
      <x:c r="C61" s="58"/>
      <x:c r="D61" s="58"/>
      <x:c r="E61" s="59"/>
      <x:c r="F61" s="59"/>
      <x:c r="G61" s="58"/>
      <x:c r="H61" s="58"/>
      <x:c r="I61" s="58"/>
      <x:c r="J61" s="58"/>
      <x:c r="K61" s="59"/>
    </x:row>
    <x:row r="62">
      <x:c r="A62" s="58"/>
      <x:c r="B62" s="58"/>
      <x:c r="C62" s="58"/>
      <x:c r="D62" s="58"/>
      <x:c r="E62" s="59"/>
      <x:c r="F62" s="59"/>
      <x:c r="G62" s="58"/>
      <x:c r="H62" s="58"/>
      <x:c r="I62" s="58"/>
      <x:c r="J62" s="58"/>
      <x:c r="K62" s="59"/>
    </x:row>
    <x:row r="63">
      <x:c r="A63" s="58"/>
      <x:c r="B63" s="58"/>
      <x:c r="C63" s="58"/>
      <x:c r="D63" s="58"/>
      <x:c r="E63" s="59"/>
      <x:c r="F63" s="59"/>
      <x:c r="G63" s="58"/>
      <x:c r="H63" s="58"/>
      <x:c r="I63" s="58"/>
      <x:c r="J63" s="58"/>
      <x:c r="K63" s="59"/>
    </x:row>
    <x:row r="64">
      <x:c r="A64" s="58"/>
      <x:c r="B64" s="58"/>
      <x:c r="C64" s="58"/>
      <x:c r="D64" s="58"/>
      <x:c r="E64" s="59"/>
      <x:c r="F64" s="59"/>
      <x:c r="G64" s="58"/>
      <x:c r="H64" s="58"/>
      <x:c r="I64" s="58"/>
      <x:c r="J64" s="58"/>
      <x:c r="K64" s="59"/>
    </x:row>
    <x:row r="65">
      <x:c r="A65" s="58"/>
      <x:c r="B65" s="58"/>
      <x:c r="C65" s="58"/>
      <x:c r="D65" s="58"/>
      <x:c r="E65" s="59"/>
      <x:c r="F65" s="59"/>
      <x:c r="G65" s="58"/>
      <x:c r="H65" s="58"/>
      <x:c r="I65" s="58"/>
      <x:c r="J65" s="58"/>
      <x:c r="K65" s="59"/>
    </x:row>
    <x:row r="66">
      <x:c r="A66" s="58"/>
      <x:c r="B66" s="58"/>
      <x:c r="C66" s="58"/>
      <x:c r="D66" s="58"/>
      <x:c r="E66" s="59"/>
      <x:c r="F66" s="59"/>
      <x:c r="G66" s="58"/>
      <x:c r="H66" s="58"/>
      <x:c r="I66" s="58"/>
      <x:c r="J66" s="58"/>
      <x:c r="K66" s="59"/>
    </x:row>
    <x:row r="67">
      <x:c r="A67" s="58"/>
      <x:c r="B67" s="58"/>
      <x:c r="C67" s="58"/>
      <x:c r="D67" s="58"/>
      <x:c r="E67" s="59"/>
      <x:c r="F67" s="59"/>
      <x:c r="G67" s="58"/>
      <x:c r="H67" s="58"/>
      <x:c r="I67" s="58"/>
      <x:c r="J67" s="58"/>
      <x:c r="K67" s="59"/>
    </x:row>
    <x:row r="68">
      <x:c r="A68" s="58"/>
      <x:c r="B68" s="58"/>
      <x:c r="C68" s="58"/>
      <x:c r="D68" s="58"/>
      <x:c r="E68" s="59"/>
      <x:c r="F68" s="59"/>
      <x:c r="G68" s="58"/>
      <x:c r="H68" s="58"/>
      <x:c r="I68" s="58"/>
      <x:c r="J68" s="58"/>
      <x:c r="K68" s="59"/>
    </x:row>
    <x:row r="69">
      <x:c r="A69" s="58"/>
      <x:c r="B69" s="58"/>
      <x:c r="C69" s="58"/>
      <x:c r="D69" s="58"/>
      <x:c r="E69" s="59"/>
      <x:c r="F69" s="59"/>
      <x:c r="G69" s="58"/>
      <x:c r="H69" s="58"/>
      <x:c r="I69" s="58"/>
      <x:c r="J69" s="58"/>
      <x:c r="K69" s="59"/>
    </x:row>
    <x:row r="70">
      <x:c r="A70" s="58"/>
      <x:c r="B70" s="58"/>
      <x:c r="C70" s="58"/>
      <x:c r="D70" s="58"/>
      <x:c r="E70" s="59"/>
      <x:c r="F70" s="59"/>
      <x:c r="G70" s="58"/>
      <x:c r="H70" s="58"/>
      <x:c r="I70" s="58"/>
      <x:c r="J70" s="58"/>
      <x:c r="K70" s="59"/>
    </x:row>
    <x:row r="71">
      <x:c r="A71" s="58"/>
      <x:c r="B71" s="58"/>
      <x:c r="C71" s="58"/>
      <x:c r="D71" s="58"/>
      <x:c r="E71" s="59"/>
      <x:c r="F71" s="59"/>
      <x:c r="G71" s="58"/>
      <x:c r="H71" s="58"/>
      <x:c r="I71" s="58"/>
      <x:c r="J71" s="58"/>
      <x:c r="K71" s="59"/>
    </x:row>
    <x:row r="72">
      <x:c r="A72" s="58"/>
      <x:c r="B72" s="58"/>
      <x:c r="C72" s="58"/>
      <x:c r="D72" s="58"/>
      <x:c r="E72" s="59"/>
      <x:c r="F72" s="59"/>
      <x:c r="G72" s="58"/>
      <x:c r="H72" s="58"/>
      <x:c r="I72" s="58"/>
      <x:c r="J72" s="58"/>
      <x:c r="K72" s="59"/>
    </x:row>
    <x:row r="73">
      <x:c r="A73" s="58"/>
      <x:c r="B73" s="58"/>
      <x:c r="C73" s="58"/>
      <x:c r="D73" s="58"/>
      <x:c r="E73" s="59"/>
      <x:c r="F73" s="59"/>
      <x:c r="G73" s="58"/>
      <x:c r="H73" s="58"/>
      <x:c r="I73" s="58"/>
      <x:c r="J73" s="58"/>
      <x:c r="K73" s="59"/>
    </x:row>
    <x:row r="74">
      <x:c r="A74" s="58"/>
      <x:c r="B74" s="58"/>
      <x:c r="C74" s="58"/>
      <x:c r="D74" s="58"/>
      <x:c r="E74" s="59"/>
      <x:c r="F74" s="59"/>
      <x:c r="G74" s="58"/>
      <x:c r="H74" s="58"/>
      <x:c r="I74" s="58"/>
      <x:c r="J74" s="58"/>
      <x:c r="K74" s="59"/>
    </x:row>
    <x:row r="75">
      <x:c r="A75" s="58"/>
      <x:c r="B75" s="58"/>
      <x:c r="C75" s="58"/>
      <x:c r="D75" s="58"/>
      <x:c r="E75" s="59"/>
      <x:c r="F75" s="59"/>
      <x:c r="G75" s="58"/>
      <x:c r="H75" s="58"/>
      <x:c r="I75" s="58"/>
      <x:c r="J75" s="58"/>
      <x:c r="K75" s="59"/>
    </x:row>
    <x:row r="76">
      <x:c r="A76" s="58"/>
      <x:c r="B76" s="58"/>
      <x:c r="C76" s="58"/>
      <x:c r="D76" s="58"/>
      <x:c r="E76" s="59"/>
      <x:c r="F76" s="59"/>
      <x:c r="G76" s="58"/>
      <x:c r="H76" s="58"/>
      <x:c r="I76" s="58"/>
      <x:c r="J76" s="58"/>
      <x:c r="K76" s="59"/>
    </x:row>
    <x:row r="77">
      <x:c r="A77" s="58"/>
      <x:c r="B77" s="58"/>
      <x:c r="C77" s="58"/>
      <x:c r="D77" s="58"/>
      <x:c r="E77" s="59"/>
      <x:c r="F77" s="59"/>
      <x:c r="G77" s="58"/>
      <x:c r="H77" s="58"/>
      <x:c r="I77" s="58"/>
      <x:c r="J77" s="58"/>
      <x:c r="K77" s="59"/>
    </x:row>
    <x:row r="78">
      <x:c r="A78" s="58"/>
      <x:c r="B78" s="58"/>
      <x:c r="C78" s="58"/>
      <x:c r="D78" s="58"/>
      <x:c r="E78" s="59"/>
      <x:c r="F78" s="59"/>
      <x:c r="G78" s="58"/>
      <x:c r="H78" s="58"/>
      <x:c r="I78" s="58"/>
      <x:c r="J78" s="58"/>
      <x:c r="K78" s="59"/>
    </x:row>
    <x:row r="79">
      <x:c r="A79" s="58"/>
      <x:c r="B79" s="58"/>
      <x:c r="C79" s="58"/>
      <x:c r="D79" s="58"/>
      <x:c r="E79" s="59"/>
      <x:c r="F79" s="59"/>
      <x:c r="G79" s="58"/>
      <x:c r="H79" s="58"/>
      <x:c r="I79" s="58"/>
      <x:c r="J79" s="58"/>
      <x:c r="K79" s="59"/>
    </x:row>
    <x:row r="80">
      <x:c r="A80" s="58"/>
      <x:c r="B80" s="58"/>
      <x:c r="C80" s="58"/>
      <x:c r="D80" s="58"/>
      <x:c r="E80" s="59"/>
      <x:c r="F80" s="59"/>
      <x:c r="G80" s="58"/>
      <x:c r="H80" s="58"/>
      <x:c r="I80" s="58"/>
      <x:c r="J80" s="58"/>
      <x:c r="K80" s="59"/>
    </x:row>
    <x:row r="81">
      <x:c r="A81" s="58"/>
      <x:c r="B81" s="58"/>
      <x:c r="C81" s="58"/>
      <x:c r="D81" s="58"/>
      <x:c r="E81" s="59"/>
      <x:c r="F81" s="59"/>
      <x:c r="G81" s="58"/>
      <x:c r="H81" s="58"/>
      <x:c r="I81" s="58"/>
      <x:c r="J81" s="58"/>
      <x:c r="K81" s="59"/>
    </x:row>
    <x:row r="82">
      <x:c r="A82" s="58"/>
      <x:c r="B82" s="58"/>
      <x:c r="C82" s="58"/>
      <x:c r="D82" s="58"/>
      <x:c r="E82" s="59"/>
      <x:c r="F82" s="59"/>
      <x:c r="G82" s="58"/>
      <x:c r="H82" s="58"/>
      <x:c r="I82" s="58"/>
      <x:c r="J82" s="58"/>
      <x:c r="K82" s="59"/>
    </x:row>
    <x:row r="83">
      <x:c r="A83" s="58"/>
      <x:c r="B83" s="58"/>
      <x:c r="C83" s="58"/>
      <x:c r="D83" s="58"/>
      <x:c r="E83" s="59"/>
      <x:c r="F83" s="59"/>
      <x:c r="G83" s="58"/>
      <x:c r="H83" s="58"/>
      <x:c r="I83" s="58"/>
      <x:c r="J83" s="58"/>
      <x:c r="K83" s="59"/>
    </x:row>
    <x:row r="84">
      <x:c r="A84" s="58"/>
      <x:c r="B84" s="58"/>
      <x:c r="C84" s="58"/>
      <x:c r="D84" s="58"/>
      <x:c r="E84" s="59"/>
      <x:c r="F84" s="59"/>
      <x:c r="G84" s="58"/>
      <x:c r="H84" s="58"/>
      <x:c r="I84" s="58"/>
      <x:c r="J84" s="58"/>
      <x:c r="K84" s="59"/>
    </x:row>
    <x:row r="85">
      <x:c r="A85" s="58"/>
      <x:c r="B85" s="58"/>
      <x:c r="C85" s="58"/>
      <x:c r="D85" s="58"/>
      <x:c r="E85" s="59"/>
      <x:c r="F85" s="59"/>
      <x:c r="G85" s="58"/>
      <x:c r="H85" s="58"/>
      <x:c r="I85" s="58"/>
      <x:c r="J85" s="58"/>
      <x:c r="K85" s="59"/>
    </x:row>
    <x:row r="86">
      <x:c r="A86" s="58"/>
      <x:c r="B86" s="58"/>
      <x:c r="C86" s="58"/>
      <x:c r="D86" s="58"/>
      <x:c r="E86" s="59"/>
      <x:c r="F86" s="59"/>
      <x:c r="G86" s="58"/>
      <x:c r="H86" s="58"/>
      <x:c r="I86" s="58"/>
      <x:c r="J86" s="58"/>
      <x:c r="K86" s="59"/>
    </x:row>
    <x:row r="87">
      <x:c r="A87" s="58"/>
      <x:c r="B87" s="58"/>
      <x:c r="C87" s="58"/>
      <x:c r="D87" s="58"/>
      <x:c r="E87" s="59"/>
      <x:c r="F87" s="59"/>
      <x:c r="G87" s="58"/>
      <x:c r="H87" s="58"/>
      <x:c r="I87" s="58"/>
      <x:c r="J87" s="58"/>
      <x:c r="K87" s="59"/>
    </x:row>
    <x:row r="88">
      <x:c r="A88" s="58"/>
      <x:c r="B88" s="58"/>
      <x:c r="C88" s="58"/>
      <x:c r="D88" s="58"/>
      <x:c r="E88" s="59"/>
      <x:c r="F88" s="59"/>
      <x:c r="G88" s="58"/>
      <x:c r="H88" s="58"/>
      <x:c r="I88" s="58"/>
      <x:c r="J88" s="58"/>
      <x:c r="K88" s="59"/>
    </x:row>
    <x:row r="89">
      <x:c r="A89" s="58"/>
      <x:c r="B89" s="58"/>
      <x:c r="C89" s="58"/>
      <x:c r="D89" s="58"/>
      <x:c r="E89" s="59"/>
      <x:c r="F89" s="59"/>
      <x:c r="G89" s="58"/>
      <x:c r="H89" s="58"/>
      <x:c r="I89" s="58"/>
      <x:c r="J89" s="58"/>
      <x:c r="K89" s="59"/>
    </x:row>
    <x:row r="90">
      <x:c r="A90" s="58"/>
      <x:c r="B90" s="58"/>
      <x:c r="C90" s="58"/>
      <x:c r="D90" s="58"/>
      <x:c r="E90" s="59"/>
      <x:c r="F90" s="59"/>
      <x:c r="G90" s="58"/>
      <x:c r="H90" s="58"/>
      <x:c r="I90" s="58"/>
      <x:c r="J90" s="58"/>
      <x:c r="K90" s="59"/>
    </x:row>
    <x:row r="91">
      <x:c r="A91" s="58"/>
      <x:c r="B91" s="58"/>
      <x:c r="C91" s="58"/>
      <x:c r="D91" s="58"/>
      <x:c r="E91" s="59"/>
      <x:c r="F91" s="59"/>
      <x:c r="G91" s="58"/>
      <x:c r="H91" s="58"/>
      <x:c r="I91" s="58"/>
      <x:c r="J91" s="58"/>
      <x:c r="K91" s="59"/>
    </x:row>
    <x:row r="92">
      <x:c r="A92" s="58"/>
      <x:c r="B92" s="58"/>
      <x:c r="C92" s="58"/>
      <x:c r="D92" s="58"/>
      <x:c r="E92" s="59"/>
      <x:c r="F92" s="59"/>
      <x:c r="G92" s="58"/>
      <x:c r="H92" s="58"/>
      <x:c r="I92" s="58"/>
      <x:c r="J92" s="58"/>
      <x:c r="K92" s="59"/>
    </x:row>
    <x:row r="93">
      <x:c r="A93" s="58"/>
      <x:c r="B93" s="58"/>
      <x:c r="C93" s="58"/>
      <x:c r="D93" s="58"/>
      <x:c r="E93" s="59"/>
      <x:c r="F93" s="59"/>
      <x:c r="G93" s="58"/>
      <x:c r="H93" s="58"/>
      <x:c r="I93" s="58"/>
      <x:c r="J93" s="58"/>
      <x:c r="K93" s="59"/>
    </x:row>
    <x:row r="94">
      <x:c r="A94" s="58"/>
      <x:c r="B94" s="58"/>
      <x:c r="C94" s="58"/>
      <x:c r="D94" s="58"/>
      <x:c r="E94" s="59"/>
      <x:c r="F94" s="59"/>
      <x:c r="G94" s="58"/>
      <x:c r="H94" s="58"/>
      <x:c r="I94" s="58"/>
      <x:c r="J94" s="58"/>
      <x:c r="K94" s="59"/>
    </x:row>
    <x:row r="95">
      <x:c r="A95" s="58"/>
      <x:c r="B95" s="58"/>
      <x:c r="C95" s="58"/>
      <x:c r="D95" s="58"/>
      <x:c r="E95" s="59"/>
      <x:c r="F95" s="59"/>
      <x:c r="G95" s="58"/>
      <x:c r="H95" s="58"/>
      <x:c r="I95" s="58"/>
      <x:c r="J95" s="58"/>
      <x:c r="K95" s="59"/>
    </x:row>
    <x:row r="96">
      <x:c r="A96" s="58"/>
      <x:c r="B96" s="58"/>
      <x:c r="C96" s="58"/>
      <x:c r="D96" s="58"/>
      <x:c r="E96" s="59"/>
      <x:c r="F96" s="59"/>
      <x:c r="G96" s="58"/>
      <x:c r="H96" s="58"/>
      <x:c r="I96" s="58"/>
      <x:c r="J96" s="58"/>
      <x:c r="K96" s="59"/>
    </x:row>
    <x:row r="97">
      <x:c r="A97" s="58"/>
      <x:c r="B97" s="58"/>
      <x:c r="C97" s="58"/>
      <x:c r="D97" s="58"/>
      <x:c r="E97" s="59"/>
      <x:c r="F97" s="59"/>
      <x:c r="G97" s="58"/>
      <x:c r="H97" s="58"/>
      <x:c r="I97" s="58"/>
      <x:c r="J97" s="58"/>
      <x:c r="K97" s="59"/>
    </x:row>
    <x:row r="98">
      <x:c r="A98" s="58"/>
      <x:c r="B98" s="58"/>
      <x:c r="C98" s="58"/>
      <x:c r="D98" s="58"/>
      <x:c r="E98" s="59"/>
      <x:c r="F98" s="59"/>
      <x:c r="G98" s="58"/>
      <x:c r="H98" s="58"/>
      <x:c r="I98" s="58"/>
      <x:c r="J98" s="58"/>
      <x:c r="K98" s="59"/>
    </x:row>
    <x:row r="99">
      <x:c r="A99" s="58"/>
      <x:c r="B99" s="58"/>
      <x:c r="C99" s="58"/>
      <x:c r="D99" s="58"/>
      <x:c r="E99" s="59"/>
      <x:c r="F99" s="59"/>
      <x:c r="G99" s="58"/>
      <x:c r="H99" s="58"/>
      <x:c r="I99" s="58"/>
      <x:c r="J99" s="58"/>
      <x:c r="K99" s="59"/>
    </x:row>
    <x:row r="100">
      <x:c r="A100" s="58"/>
      <x:c r="B100" s="58"/>
      <x:c r="C100" s="58"/>
      <x:c r="D100" s="58"/>
      <x:c r="E100" s="59"/>
      <x:c r="F100" s="59"/>
      <x:c r="G100" s="58"/>
      <x:c r="H100" s="58"/>
      <x:c r="I100" s="58"/>
      <x:c r="J100" s="58"/>
      <x:c r="K100" s="59"/>
    </x:row>
  </x:sheetData>
  <x:mergeCells>
    <x:mergeCell ref="A1:K1"/>
    <x:mergeCell ref="A2:K2"/>
  </x:mergeCells>
  <x:dataValidations count="2">
    <x:dataValidation type="list" sqref="B5:B100">
      <x:formula1>"Vendor A,Vendor B,Vendor C,All vendors"</x:formula1>
    </x:dataValidation>
    <x:dataValidation type="list" sqref="I5:I100">
      <x:formula1>"Open,Answered,Accepted,Rejected,Contract condition"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14" hidden="0" customWidth="1"/>
    <x:col min="4" max="4" width="38" hidden="0" customWidth="1"/>
    <x:col min="5" max="5" width="38" hidden="0" customWidth="1"/>
    <x:col min="6" max="6" width="13" hidden="0" customWidth="1"/>
    <x:col min="7" max="7" width="18" hidden="0" customWidth="1"/>
    <x:col min="8" max="8" width="14" hidden="0" customWidth="1"/>
    <x:col min="9" max="9" width="15" hidden="0" customWidth="1"/>
    <x:col min="10" max="10" width="36" hidden="0" customWidth="1"/>
    <x:col min="11" max="11" width="42" hidden="0" customWidth="1"/>
  </x:cols>
  <x:sheetData>
    <x:row r="1" ht="34" customHeight="1">
      <x:c r="A1" s="5" t="str">
        <x:v>Due diligence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32" customHeight="1">
      <x:c r="A2" s="13" t="str">
        <x:v>Verify the matters most likely to change delivery confidence or contractability.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4">
      <x:c r="A4" s="21" t="str">
        <x:v>Check ID</x:v>
      </x:c>
      <x:c r="B4" s="21" t="str">
        <x:v>Topic</x:v>
      </x:c>
      <x:c r="C4" s="21" t="str">
        <x:v>Vendor</x:v>
      </x:c>
      <x:c r="D4" s="21" t="str">
        <x:v>Evidence requested</x:v>
      </x:c>
      <x:c r="E4" s="21" t="str">
        <x:v>Finding</x:v>
      </x:c>
      <x:c r="F4" s="21" t="str">
        <x:v>Risk level</x:v>
      </x:c>
      <x:c r="G4" s="21" t="str">
        <x:v>Owner</x:v>
      </x:c>
      <x:c r="H4" s="21" t="str">
        <x:v>Due date</x:v>
      </x:c>
      <x:c r="I4" s="21" t="str">
        <x:v>Status</x:v>
      </x:c>
      <x:c r="J4" s="21" t="str">
        <x:v>Contract / approval treatment</x:v>
      </x:c>
      <x:c r="K4" s="21" t="str">
        <x:v>Source / reference</x:v>
      </x:c>
    </x:row>
    <x:row r="5">
      <x:c r="A5" s="28" t="str">
        <x:v>D-01</x:v>
      </x:c>
      <x:c r="B5" s="58" t="str">
        <x:v>Comparable references</x:v>
      </x:c>
      <x:c r="C5" s="58" t="str">
        <x:v>All vendors</x:v>
      </x:c>
      <x:c r="D5" s="58" t="str">
        <x:v>Contacts and comparable project details</x:v>
      </x:c>
      <x:c r="E5" s="58" t="str"/>
      <x:c r="F5" s="58" t="str"/>
      <x:c r="G5" s="58" t="str"/>
      <x:c r="H5" s="59" t="str"/>
      <x:c r="I5" s="58" t="str">
        <x:v>Open</x:v>
      </x:c>
      <x:c r="J5" s="58" t="str"/>
      <x:c r="K5" s="58" t="str"/>
    </x:row>
    <x:row r="6">
      <x:c r="A6" s="28" t="str">
        <x:v>D-02</x:v>
      </x:c>
      <x:c r="B6" s="58" t="str">
        <x:v>Financial capacity</x:v>
      </x:c>
      <x:c r="C6" s="58" t="str">
        <x:v>All vendors</x:v>
      </x:c>
      <x:c r="D6" s="58" t="str">
        <x:v>Current accounts / evidence appropriate to policy</x:v>
      </x:c>
      <x:c r="E6" s="58" t="str"/>
      <x:c r="F6" s="58" t="str"/>
      <x:c r="G6" s="58" t="str"/>
      <x:c r="H6" s="59" t="str"/>
      <x:c r="I6" s="58" t="str">
        <x:v>Open</x:v>
      </x:c>
      <x:c r="J6" s="58" t="str"/>
      <x:c r="K6" s="58" t="str"/>
    </x:row>
    <x:row r="7">
      <x:c r="A7" s="28" t="str">
        <x:v>D-03</x:v>
      </x:c>
      <x:c r="B7" s="58" t="str">
        <x:v>Insurance</x:v>
      </x:c>
      <x:c r="C7" s="58" t="str">
        <x:v>All vendors</x:v>
      </x:c>
      <x:c r="D7" s="58" t="str">
        <x:v>Certificates and limits</x:v>
      </x:c>
      <x:c r="E7" s="58" t="str"/>
      <x:c r="F7" s="58" t="str"/>
      <x:c r="G7" s="58" t="str"/>
      <x:c r="H7" s="59" t="str"/>
      <x:c r="I7" s="58" t="str">
        <x:v>Open</x:v>
      </x:c>
      <x:c r="J7" s="58" t="str"/>
      <x:c r="K7" s="58" t="str"/>
    </x:row>
    <x:row r="8">
      <x:c r="A8" s="28" t="str">
        <x:v>D-04</x:v>
      </x:c>
      <x:c r="B8" s="58" t="str">
        <x:v>Product certification</x:v>
      </x:c>
      <x:c r="C8" s="58" t="str">
        <x:v>All vendors</x:v>
      </x:c>
      <x:c r="D8" s="58" t="str">
        <x:v>Current certificate and proposed configuration</x:v>
      </x:c>
      <x:c r="E8" s="58" t="str"/>
      <x:c r="F8" s="58" t="str"/>
      <x:c r="G8" s="58" t="str"/>
      <x:c r="H8" s="59" t="str"/>
      <x:c r="I8" s="58" t="str">
        <x:v>Open</x:v>
      </x:c>
      <x:c r="J8" s="58" t="str"/>
      <x:c r="K8" s="58" t="str"/>
    </x:row>
    <x:row r="9">
      <x:c r="A9" s="28" t="str">
        <x:v>D-05</x:v>
      </x:c>
      <x:c r="B9" s="58" t="str">
        <x:v>Cybersecurity</x:v>
      </x:c>
      <x:c r="C9" s="58" t="str">
        <x:v>All vendors</x:v>
      </x:c>
      <x:c r="D9" s="58" t="str">
        <x:v>Architecture, policies, incident and support evidence</x:v>
      </x:c>
      <x:c r="E9" s="58" t="str"/>
      <x:c r="F9" s="58" t="str"/>
      <x:c r="G9" s="58" t="str"/>
      <x:c r="H9" s="59" t="str"/>
      <x:c r="I9" s="58" t="str">
        <x:v>Open</x:v>
      </x:c>
      <x:c r="J9" s="58" t="str"/>
      <x:c r="K9" s="58" t="str"/>
    </x:row>
    <x:row r="10">
      <x:c r="A10" s="28" t="str">
        <x:v>D-06</x:v>
      </x:c>
      <x:c r="B10" s="58" t="str">
        <x:v>Supply chain and service</x:v>
      </x:c>
      <x:c r="C10" s="58" t="str">
        <x:v>All vendors</x:v>
      </x:c>
      <x:c r="D10" s="58" t="str">
        <x:v>Lead times, parts, subcontractors and support coverage</x:v>
      </x:c>
      <x:c r="E10" s="58" t="str"/>
      <x:c r="F10" s="58" t="str"/>
      <x:c r="G10" s="58" t="str"/>
      <x:c r="H10" s="59" t="str"/>
      <x:c r="I10" s="58" t="str">
        <x:v>Open</x:v>
      </x:c>
      <x:c r="J10" s="58" t="str"/>
      <x:c r="K10" s="58" t="str"/>
    </x:row>
    <x:row r="11">
      <x:c r="A11" s="28"/>
      <x:c r="B11" s="58"/>
      <x:c r="C11" s="58"/>
      <x:c r="D11" s="58"/>
      <x:c r="E11" s="58"/>
      <x:c r="F11" s="58"/>
      <x:c r="G11" s="58"/>
      <x:c r="H11" s="59"/>
      <x:c r="I11" s="58"/>
      <x:c r="J11" s="58"/>
      <x:c r="K11" s="58"/>
    </x:row>
    <x:row r="12">
      <x:c r="A12" s="28"/>
      <x:c r="B12" s="58"/>
      <x:c r="C12" s="58"/>
      <x:c r="D12" s="58"/>
      <x:c r="E12" s="58"/>
      <x:c r="F12" s="58"/>
      <x:c r="G12" s="58"/>
      <x:c r="H12" s="59"/>
      <x:c r="I12" s="58"/>
      <x:c r="J12" s="58"/>
      <x:c r="K12" s="58"/>
    </x:row>
    <x:row r="13">
      <x:c r="A13" s="28"/>
      <x:c r="B13" s="58"/>
      <x:c r="C13" s="58"/>
      <x:c r="D13" s="58"/>
      <x:c r="E13" s="58"/>
      <x:c r="F13" s="58"/>
      <x:c r="G13" s="58"/>
      <x:c r="H13" s="59"/>
      <x:c r="I13" s="58"/>
      <x:c r="J13" s="58"/>
      <x:c r="K13" s="58"/>
    </x:row>
    <x:row r="14">
      <x:c r="A14" s="28"/>
      <x:c r="B14" s="58"/>
      <x:c r="C14" s="58"/>
      <x:c r="D14" s="58"/>
      <x:c r="E14" s="58"/>
      <x:c r="F14" s="58"/>
      <x:c r="G14" s="58"/>
      <x:c r="H14" s="59"/>
      <x:c r="I14" s="58"/>
      <x:c r="J14" s="58"/>
      <x:c r="K14" s="58"/>
    </x:row>
    <x:row r="15">
      <x:c r="A15" s="28"/>
      <x:c r="B15" s="58"/>
      <x:c r="C15" s="58"/>
      <x:c r="D15" s="58"/>
      <x:c r="E15" s="58"/>
      <x:c r="F15" s="58"/>
      <x:c r="G15" s="58"/>
      <x:c r="H15" s="59"/>
      <x:c r="I15" s="58"/>
      <x:c r="J15" s="58"/>
      <x:c r="K15" s="58"/>
    </x:row>
    <x:row r="16">
      <x:c r="A16" s="28"/>
      <x:c r="B16" s="58"/>
      <x:c r="C16" s="58"/>
      <x:c r="D16" s="58"/>
      <x:c r="E16" s="58"/>
      <x:c r="F16" s="58"/>
      <x:c r="G16" s="58"/>
      <x:c r="H16" s="59"/>
      <x:c r="I16" s="58"/>
      <x:c r="J16" s="58"/>
      <x:c r="K16" s="58"/>
    </x:row>
    <x:row r="17">
      <x:c r="A17" s="28"/>
      <x:c r="B17" s="58"/>
      <x:c r="C17" s="58"/>
      <x:c r="D17" s="58"/>
      <x:c r="E17" s="58"/>
      <x:c r="F17" s="58"/>
      <x:c r="G17" s="58"/>
      <x:c r="H17" s="59"/>
      <x:c r="I17" s="58"/>
      <x:c r="J17" s="58"/>
      <x:c r="K17" s="58"/>
    </x:row>
    <x:row r="18">
      <x:c r="A18" s="28"/>
      <x:c r="B18" s="58"/>
      <x:c r="C18" s="58"/>
      <x:c r="D18" s="58"/>
      <x:c r="E18" s="58"/>
      <x:c r="F18" s="58"/>
      <x:c r="G18" s="58"/>
      <x:c r="H18" s="59"/>
      <x:c r="I18" s="58"/>
      <x:c r="J18" s="58"/>
      <x:c r="K18" s="58"/>
    </x:row>
    <x:row r="19">
      <x:c r="A19" s="28"/>
      <x:c r="B19" s="58"/>
      <x:c r="C19" s="58"/>
      <x:c r="D19" s="58"/>
      <x:c r="E19" s="58"/>
      <x:c r="F19" s="58"/>
      <x:c r="G19" s="58"/>
      <x:c r="H19" s="59"/>
      <x:c r="I19" s="58"/>
      <x:c r="J19" s="58"/>
      <x:c r="K19" s="58"/>
    </x:row>
    <x:row r="20">
      <x:c r="A20" s="28"/>
      <x:c r="B20" s="58"/>
      <x:c r="C20" s="58"/>
      <x:c r="D20" s="58"/>
      <x:c r="E20" s="58"/>
      <x:c r="F20" s="58"/>
      <x:c r="G20" s="58"/>
      <x:c r="H20" s="59"/>
      <x:c r="I20" s="58"/>
      <x:c r="J20" s="58"/>
      <x:c r="K20" s="58"/>
    </x:row>
    <x:row r="21">
      <x:c r="A21" s="28"/>
      <x:c r="B21" s="58"/>
      <x:c r="C21" s="58"/>
      <x:c r="D21" s="58"/>
      <x:c r="E21" s="58"/>
      <x:c r="F21" s="58"/>
      <x:c r="G21" s="58"/>
      <x:c r="H21" s="59"/>
      <x:c r="I21" s="58"/>
      <x:c r="J21" s="58"/>
      <x:c r="K21" s="58"/>
    </x:row>
    <x:row r="22">
      <x:c r="A22" s="28"/>
      <x:c r="B22" s="58"/>
      <x:c r="C22" s="58"/>
      <x:c r="D22" s="58"/>
      <x:c r="E22" s="58"/>
      <x:c r="F22" s="58"/>
      <x:c r="G22" s="58"/>
      <x:c r="H22" s="59"/>
      <x:c r="I22" s="58"/>
      <x:c r="J22" s="58"/>
      <x:c r="K22" s="58"/>
    </x:row>
    <x:row r="23">
      <x:c r="A23" s="28"/>
      <x:c r="B23" s="58"/>
      <x:c r="C23" s="58"/>
      <x:c r="D23" s="58"/>
      <x:c r="E23" s="58"/>
      <x:c r="F23" s="58"/>
      <x:c r="G23" s="58"/>
      <x:c r="H23" s="59"/>
      <x:c r="I23" s="58"/>
      <x:c r="J23" s="58"/>
      <x:c r="K23" s="58"/>
    </x:row>
    <x:row r="24">
      <x:c r="A24" s="28"/>
      <x:c r="B24" s="58"/>
      <x:c r="C24" s="58"/>
      <x:c r="D24" s="58"/>
      <x:c r="E24" s="58"/>
      <x:c r="F24" s="58"/>
      <x:c r="G24" s="58"/>
      <x:c r="H24" s="59"/>
      <x:c r="I24" s="58"/>
      <x:c r="J24" s="58"/>
      <x:c r="K24" s="58"/>
    </x:row>
    <x:row r="25">
      <x:c r="A25" s="28"/>
      <x:c r="B25" s="58"/>
      <x:c r="C25" s="58"/>
      <x:c r="D25" s="58"/>
      <x:c r="E25" s="58"/>
      <x:c r="F25" s="58"/>
      <x:c r="G25" s="58"/>
      <x:c r="H25" s="59"/>
      <x:c r="I25" s="58"/>
      <x:c r="J25" s="58"/>
      <x:c r="K25" s="58"/>
    </x:row>
    <x:row r="26">
      <x:c r="A26" s="28"/>
      <x:c r="B26" s="58"/>
      <x:c r="C26" s="58"/>
      <x:c r="D26" s="58"/>
      <x:c r="E26" s="58"/>
      <x:c r="F26" s="58"/>
      <x:c r="G26" s="58"/>
      <x:c r="H26" s="59"/>
      <x:c r="I26" s="58"/>
      <x:c r="J26" s="58"/>
      <x:c r="K26" s="58"/>
    </x:row>
    <x:row r="27">
      <x:c r="A27" s="28"/>
      <x:c r="B27" s="58"/>
      <x:c r="C27" s="58"/>
      <x:c r="D27" s="58"/>
      <x:c r="E27" s="58"/>
      <x:c r="F27" s="58"/>
      <x:c r="G27" s="58"/>
      <x:c r="H27" s="59"/>
      <x:c r="I27" s="58"/>
      <x:c r="J27" s="58"/>
      <x:c r="K27" s="58"/>
    </x:row>
    <x:row r="28">
      <x:c r="A28" s="28"/>
      <x:c r="B28" s="58"/>
      <x:c r="C28" s="58"/>
      <x:c r="D28" s="58"/>
      <x:c r="E28" s="58"/>
      <x:c r="F28" s="58"/>
      <x:c r="G28" s="58"/>
      <x:c r="H28" s="59"/>
      <x:c r="I28" s="58"/>
      <x:c r="J28" s="58"/>
      <x:c r="K28" s="58"/>
    </x:row>
    <x:row r="29">
      <x:c r="A29" s="28"/>
      <x:c r="B29" s="58"/>
      <x:c r="C29" s="58"/>
      <x:c r="D29" s="58"/>
      <x:c r="E29" s="58"/>
      <x:c r="F29" s="58"/>
      <x:c r="G29" s="58"/>
      <x:c r="H29" s="59"/>
      <x:c r="I29" s="58"/>
      <x:c r="J29" s="58"/>
      <x:c r="K29" s="58"/>
    </x:row>
    <x:row r="30">
      <x:c r="A30" s="28"/>
      <x:c r="B30" s="58"/>
      <x:c r="C30" s="58"/>
      <x:c r="D30" s="58"/>
      <x:c r="E30" s="58"/>
      <x:c r="F30" s="58"/>
      <x:c r="G30" s="58"/>
      <x:c r="H30" s="59"/>
      <x:c r="I30" s="58"/>
      <x:c r="J30" s="58"/>
      <x:c r="K30" s="58"/>
    </x:row>
    <x:row r="31">
      <x:c r="A31" s="28"/>
      <x:c r="B31" s="58"/>
      <x:c r="C31" s="58"/>
      <x:c r="D31" s="58"/>
      <x:c r="E31" s="58"/>
      <x:c r="F31" s="58"/>
      <x:c r="G31" s="58"/>
      <x:c r="H31" s="59"/>
      <x:c r="I31" s="58"/>
      <x:c r="J31" s="58"/>
      <x:c r="K31" s="58"/>
    </x:row>
    <x:row r="32">
      <x:c r="A32" s="28"/>
      <x:c r="B32" s="58"/>
      <x:c r="C32" s="58"/>
      <x:c r="D32" s="58"/>
      <x:c r="E32" s="58"/>
      <x:c r="F32" s="58"/>
      <x:c r="G32" s="58"/>
      <x:c r="H32" s="59"/>
      <x:c r="I32" s="58"/>
      <x:c r="J32" s="58"/>
      <x:c r="K32" s="58"/>
    </x:row>
    <x:row r="33">
      <x:c r="A33" s="28"/>
      <x:c r="B33" s="58"/>
      <x:c r="C33" s="58"/>
      <x:c r="D33" s="58"/>
      <x:c r="E33" s="58"/>
      <x:c r="F33" s="58"/>
      <x:c r="G33" s="58"/>
      <x:c r="H33" s="59"/>
      <x:c r="I33" s="58"/>
      <x:c r="J33" s="58"/>
      <x:c r="K33" s="58"/>
    </x:row>
    <x:row r="34">
      <x:c r="A34" s="28"/>
      <x:c r="B34" s="58"/>
      <x:c r="C34" s="58"/>
      <x:c r="D34" s="58"/>
      <x:c r="E34" s="58"/>
      <x:c r="F34" s="58"/>
      <x:c r="G34" s="58"/>
      <x:c r="H34" s="59"/>
      <x:c r="I34" s="58"/>
      <x:c r="J34" s="58"/>
      <x:c r="K34" s="58"/>
    </x:row>
    <x:row r="35">
      <x:c r="A35" s="28"/>
      <x:c r="B35" s="58"/>
      <x:c r="C35" s="58"/>
      <x:c r="D35" s="58"/>
      <x:c r="E35" s="58"/>
      <x:c r="F35" s="58"/>
      <x:c r="G35" s="58"/>
      <x:c r="H35" s="59"/>
      <x:c r="I35" s="58"/>
      <x:c r="J35" s="58"/>
      <x:c r="K35" s="58"/>
    </x:row>
    <x:row r="36">
      <x:c r="A36" s="28"/>
      <x:c r="B36" s="58"/>
      <x:c r="C36" s="58"/>
      <x:c r="D36" s="58"/>
      <x:c r="E36" s="58"/>
      <x:c r="F36" s="58"/>
      <x:c r="G36" s="58"/>
      <x:c r="H36" s="59"/>
      <x:c r="I36" s="58"/>
      <x:c r="J36" s="58"/>
      <x:c r="K36" s="58"/>
    </x:row>
    <x:row r="37">
      <x:c r="A37" s="28"/>
      <x:c r="B37" s="58"/>
      <x:c r="C37" s="58"/>
      <x:c r="D37" s="58"/>
      <x:c r="E37" s="58"/>
      <x:c r="F37" s="58"/>
      <x:c r="G37" s="58"/>
      <x:c r="H37" s="59"/>
      <x:c r="I37" s="58"/>
      <x:c r="J37" s="58"/>
      <x:c r="K37" s="58"/>
    </x:row>
    <x:row r="38">
      <x:c r="A38" s="28"/>
      <x:c r="B38" s="58"/>
      <x:c r="C38" s="58"/>
      <x:c r="D38" s="58"/>
      <x:c r="E38" s="58"/>
      <x:c r="F38" s="58"/>
      <x:c r="G38" s="58"/>
      <x:c r="H38" s="59"/>
      <x:c r="I38" s="58"/>
      <x:c r="J38" s="58"/>
      <x:c r="K38" s="58"/>
    </x:row>
    <x:row r="39">
      <x:c r="A39" s="28"/>
      <x:c r="B39" s="58"/>
      <x:c r="C39" s="58"/>
      <x:c r="D39" s="58"/>
      <x:c r="E39" s="58"/>
      <x:c r="F39" s="58"/>
      <x:c r="G39" s="58"/>
      <x:c r="H39" s="59"/>
      <x:c r="I39" s="58"/>
      <x:c r="J39" s="58"/>
      <x:c r="K39" s="58"/>
    </x:row>
    <x:row r="40">
      <x:c r="A40" s="28"/>
      <x:c r="B40" s="58"/>
      <x:c r="C40" s="58"/>
      <x:c r="D40" s="58"/>
      <x:c r="E40" s="58"/>
      <x:c r="F40" s="58"/>
      <x:c r="G40" s="58"/>
      <x:c r="H40" s="59"/>
      <x:c r="I40" s="58"/>
      <x:c r="J40" s="58"/>
      <x:c r="K40" s="58"/>
    </x:row>
    <x:row r="41">
      <x:c r="A41" s="28"/>
      <x:c r="B41" s="58"/>
      <x:c r="C41" s="58"/>
      <x:c r="D41" s="58"/>
      <x:c r="E41" s="58"/>
      <x:c r="F41" s="58"/>
      <x:c r="G41" s="58"/>
      <x:c r="H41" s="59"/>
      <x:c r="I41" s="58"/>
      <x:c r="J41" s="58"/>
      <x:c r="K41" s="58"/>
    </x:row>
    <x:row r="42">
      <x:c r="A42" s="28"/>
      <x:c r="B42" s="58"/>
      <x:c r="C42" s="58"/>
      <x:c r="D42" s="58"/>
      <x:c r="E42" s="58"/>
      <x:c r="F42" s="58"/>
      <x:c r="G42" s="58"/>
      <x:c r="H42" s="59"/>
      <x:c r="I42" s="58"/>
      <x:c r="J42" s="58"/>
      <x:c r="K42" s="58"/>
    </x:row>
    <x:row r="43">
      <x:c r="A43" s="28"/>
      <x:c r="B43" s="58"/>
      <x:c r="C43" s="58"/>
      <x:c r="D43" s="58"/>
      <x:c r="E43" s="58"/>
      <x:c r="F43" s="58"/>
      <x:c r="G43" s="58"/>
      <x:c r="H43" s="59"/>
      <x:c r="I43" s="58"/>
      <x:c r="J43" s="58"/>
      <x:c r="K43" s="58"/>
    </x:row>
    <x:row r="44">
      <x:c r="A44" s="28"/>
      <x:c r="B44" s="58"/>
      <x:c r="C44" s="58"/>
      <x:c r="D44" s="58"/>
      <x:c r="E44" s="58"/>
      <x:c r="F44" s="58"/>
      <x:c r="G44" s="58"/>
      <x:c r="H44" s="59"/>
      <x:c r="I44" s="58"/>
      <x:c r="J44" s="58"/>
      <x:c r="K44" s="58"/>
    </x:row>
    <x:row r="45">
      <x:c r="A45" s="28"/>
      <x:c r="B45" s="58"/>
      <x:c r="C45" s="58"/>
      <x:c r="D45" s="58"/>
      <x:c r="E45" s="58"/>
      <x:c r="F45" s="58"/>
      <x:c r="G45" s="58"/>
      <x:c r="H45" s="59"/>
      <x:c r="I45" s="58"/>
      <x:c r="J45" s="58"/>
      <x:c r="K45" s="58"/>
    </x:row>
    <x:row r="46">
      <x:c r="A46" s="28"/>
      <x:c r="B46" s="58"/>
      <x:c r="C46" s="58"/>
      <x:c r="D46" s="58"/>
      <x:c r="E46" s="58"/>
      <x:c r="F46" s="58"/>
      <x:c r="G46" s="58"/>
      <x:c r="H46" s="59"/>
      <x:c r="I46" s="58"/>
      <x:c r="J46" s="58"/>
      <x:c r="K46" s="58"/>
    </x:row>
    <x:row r="47">
      <x:c r="A47" s="28"/>
      <x:c r="B47" s="58"/>
      <x:c r="C47" s="58"/>
      <x:c r="D47" s="58"/>
      <x:c r="E47" s="58"/>
      <x:c r="F47" s="58"/>
      <x:c r="G47" s="58"/>
      <x:c r="H47" s="59"/>
      <x:c r="I47" s="58"/>
      <x:c r="J47" s="58"/>
      <x:c r="K47" s="58"/>
    </x:row>
    <x:row r="48">
      <x:c r="A48" s="28"/>
      <x:c r="B48" s="58"/>
      <x:c r="C48" s="58"/>
      <x:c r="D48" s="58"/>
      <x:c r="E48" s="58"/>
      <x:c r="F48" s="58"/>
      <x:c r="G48" s="58"/>
      <x:c r="H48" s="59"/>
      <x:c r="I48" s="58"/>
      <x:c r="J48" s="58"/>
      <x:c r="K48" s="58"/>
    </x:row>
    <x:row r="49">
      <x:c r="A49" s="28"/>
      <x:c r="B49" s="58"/>
      <x:c r="C49" s="58"/>
      <x:c r="D49" s="58"/>
      <x:c r="E49" s="58"/>
      <x:c r="F49" s="58"/>
      <x:c r="G49" s="58"/>
      <x:c r="H49" s="59"/>
      <x:c r="I49" s="58"/>
      <x:c r="J49" s="58"/>
      <x:c r="K49" s="58"/>
    </x:row>
    <x:row r="50">
      <x:c r="A50" s="28"/>
      <x:c r="B50" s="58"/>
      <x:c r="C50" s="58"/>
      <x:c r="D50" s="58"/>
      <x:c r="E50" s="58"/>
      <x:c r="F50" s="58"/>
      <x:c r="G50" s="58"/>
      <x:c r="H50" s="59"/>
      <x:c r="I50" s="58"/>
      <x:c r="J50" s="58"/>
      <x:c r="K50" s="58"/>
    </x:row>
    <x:row r="51">
      <x:c r="A51" s="28"/>
      <x:c r="B51" s="58"/>
      <x:c r="C51" s="58"/>
      <x:c r="D51" s="58"/>
      <x:c r="E51" s="58"/>
      <x:c r="F51" s="58"/>
      <x:c r="G51" s="58"/>
      <x:c r="H51" s="59"/>
      <x:c r="I51" s="58"/>
      <x:c r="J51" s="58"/>
      <x:c r="K51" s="58"/>
    </x:row>
    <x:row r="52">
      <x:c r="A52" s="28"/>
      <x:c r="B52" s="58"/>
      <x:c r="C52" s="58"/>
      <x:c r="D52" s="58"/>
      <x:c r="E52" s="58"/>
      <x:c r="F52" s="58"/>
      <x:c r="G52" s="58"/>
      <x:c r="H52" s="59"/>
      <x:c r="I52" s="58"/>
      <x:c r="J52" s="58"/>
      <x:c r="K52" s="58"/>
    </x:row>
    <x:row r="53">
      <x:c r="A53" s="28"/>
      <x:c r="B53" s="58"/>
      <x:c r="C53" s="58"/>
      <x:c r="D53" s="58"/>
      <x:c r="E53" s="58"/>
      <x:c r="F53" s="58"/>
      <x:c r="G53" s="58"/>
      <x:c r="H53" s="59"/>
      <x:c r="I53" s="58"/>
      <x:c r="J53" s="58"/>
      <x:c r="K53" s="58"/>
    </x:row>
    <x:row r="54">
      <x:c r="A54" s="28"/>
      <x:c r="B54" s="58"/>
      <x:c r="C54" s="58"/>
      <x:c r="D54" s="58"/>
      <x:c r="E54" s="58"/>
      <x:c r="F54" s="58"/>
      <x:c r="G54" s="58"/>
      <x:c r="H54" s="59"/>
      <x:c r="I54" s="58"/>
      <x:c r="J54" s="58"/>
      <x:c r="K54" s="58"/>
    </x:row>
    <x:row r="55">
      <x:c r="A55" s="28"/>
      <x:c r="B55" s="58"/>
      <x:c r="C55" s="58"/>
      <x:c r="D55" s="58"/>
      <x:c r="E55" s="58"/>
      <x:c r="F55" s="58"/>
      <x:c r="G55" s="58"/>
      <x:c r="H55" s="59"/>
      <x:c r="I55" s="58"/>
      <x:c r="J55" s="58"/>
      <x:c r="K55" s="58"/>
    </x:row>
    <x:row r="56">
      <x:c r="A56" s="28"/>
      <x:c r="B56" s="58"/>
      <x:c r="C56" s="58"/>
      <x:c r="D56" s="58"/>
      <x:c r="E56" s="58"/>
      <x:c r="F56" s="58"/>
      <x:c r="G56" s="58"/>
      <x:c r="H56" s="59"/>
      <x:c r="I56" s="58"/>
      <x:c r="J56" s="58"/>
      <x:c r="K56" s="58"/>
    </x:row>
    <x:row r="57">
      <x:c r="A57" s="28"/>
      <x:c r="B57" s="58"/>
      <x:c r="C57" s="58"/>
      <x:c r="D57" s="58"/>
      <x:c r="E57" s="58"/>
      <x:c r="F57" s="58"/>
      <x:c r="G57" s="58"/>
      <x:c r="H57" s="59"/>
      <x:c r="I57" s="58"/>
      <x:c r="J57" s="58"/>
      <x:c r="K57" s="58"/>
    </x:row>
    <x:row r="58">
      <x:c r="A58" s="28"/>
      <x:c r="B58" s="58"/>
      <x:c r="C58" s="58"/>
      <x:c r="D58" s="58"/>
      <x:c r="E58" s="58"/>
      <x:c r="F58" s="58"/>
      <x:c r="G58" s="58"/>
      <x:c r="H58" s="59"/>
      <x:c r="I58" s="58"/>
      <x:c r="J58" s="58"/>
      <x:c r="K58" s="58"/>
    </x:row>
    <x:row r="59">
      <x:c r="A59" s="28"/>
      <x:c r="B59" s="58"/>
      <x:c r="C59" s="58"/>
      <x:c r="D59" s="58"/>
      <x:c r="E59" s="58"/>
      <x:c r="F59" s="58"/>
      <x:c r="G59" s="58"/>
      <x:c r="H59" s="59"/>
      <x:c r="I59" s="58"/>
      <x:c r="J59" s="58"/>
      <x:c r="K59" s="58"/>
    </x:row>
    <x:row r="60">
      <x:c r="A60" s="28"/>
      <x:c r="B60" s="58"/>
      <x:c r="C60" s="58"/>
      <x:c r="D60" s="58"/>
      <x:c r="E60" s="58"/>
      <x:c r="F60" s="58"/>
      <x:c r="G60" s="58"/>
      <x:c r="H60" s="59"/>
      <x:c r="I60" s="58"/>
      <x:c r="J60" s="58"/>
      <x:c r="K60" s="58"/>
    </x:row>
    <x:row r="61">
      <x:c r="A61" s="28"/>
      <x:c r="B61" s="58"/>
      <x:c r="C61" s="58"/>
      <x:c r="D61" s="58"/>
      <x:c r="E61" s="58"/>
      <x:c r="F61" s="58"/>
      <x:c r="G61" s="58"/>
      <x:c r="H61" s="59"/>
      <x:c r="I61" s="58"/>
      <x:c r="J61" s="58"/>
      <x:c r="K61" s="58"/>
    </x:row>
    <x:row r="62">
      <x:c r="A62" s="28"/>
      <x:c r="B62" s="58"/>
      <x:c r="C62" s="58"/>
      <x:c r="D62" s="58"/>
      <x:c r="E62" s="58"/>
      <x:c r="F62" s="58"/>
      <x:c r="G62" s="58"/>
      <x:c r="H62" s="59"/>
      <x:c r="I62" s="58"/>
      <x:c r="J62" s="58"/>
      <x:c r="K62" s="58"/>
    </x:row>
    <x:row r="63">
      <x:c r="A63" s="28"/>
      <x:c r="B63" s="58"/>
      <x:c r="C63" s="58"/>
      <x:c r="D63" s="58"/>
      <x:c r="E63" s="58"/>
      <x:c r="F63" s="58"/>
      <x:c r="G63" s="58"/>
      <x:c r="H63" s="59"/>
      <x:c r="I63" s="58"/>
      <x:c r="J63" s="58"/>
      <x:c r="K63" s="58"/>
    </x:row>
    <x:row r="64">
      <x:c r="A64" s="28"/>
      <x:c r="B64" s="58"/>
      <x:c r="C64" s="58"/>
      <x:c r="D64" s="58"/>
      <x:c r="E64" s="58"/>
      <x:c r="F64" s="58"/>
      <x:c r="G64" s="58"/>
      <x:c r="H64" s="59"/>
      <x:c r="I64" s="58"/>
      <x:c r="J64" s="58"/>
      <x:c r="K64" s="58"/>
    </x:row>
    <x:row r="65">
      <x:c r="A65" s="28"/>
      <x:c r="B65" s="58"/>
      <x:c r="C65" s="58"/>
      <x:c r="D65" s="58"/>
      <x:c r="E65" s="58"/>
      <x:c r="F65" s="58"/>
      <x:c r="G65" s="58"/>
      <x:c r="H65" s="59"/>
      <x:c r="I65" s="58"/>
      <x:c r="J65" s="58"/>
      <x:c r="K65" s="58"/>
    </x:row>
    <x:row r="66">
      <x:c r="A66" s="28"/>
      <x:c r="B66" s="58"/>
      <x:c r="C66" s="58"/>
      <x:c r="D66" s="58"/>
      <x:c r="E66" s="58"/>
      <x:c r="F66" s="58"/>
      <x:c r="G66" s="58"/>
      <x:c r="H66" s="59"/>
      <x:c r="I66" s="58"/>
      <x:c r="J66" s="58"/>
      <x:c r="K66" s="58"/>
    </x:row>
    <x:row r="67">
      <x:c r="A67" s="28"/>
      <x:c r="B67" s="58"/>
      <x:c r="C67" s="58"/>
      <x:c r="D67" s="58"/>
      <x:c r="E67" s="58"/>
      <x:c r="F67" s="58"/>
      <x:c r="G67" s="58"/>
      <x:c r="H67" s="59"/>
      <x:c r="I67" s="58"/>
      <x:c r="J67" s="58"/>
      <x:c r="K67" s="58"/>
    </x:row>
    <x:row r="68">
      <x:c r="A68" s="28"/>
      <x:c r="B68" s="58"/>
      <x:c r="C68" s="58"/>
      <x:c r="D68" s="58"/>
      <x:c r="E68" s="58"/>
      <x:c r="F68" s="58"/>
      <x:c r="G68" s="58"/>
      <x:c r="H68" s="59"/>
      <x:c r="I68" s="58"/>
      <x:c r="J68" s="58"/>
      <x:c r="K68" s="58"/>
    </x:row>
    <x:row r="69">
      <x:c r="A69" s="28"/>
      <x:c r="B69" s="58"/>
      <x:c r="C69" s="58"/>
      <x:c r="D69" s="58"/>
      <x:c r="E69" s="58"/>
      <x:c r="F69" s="58"/>
      <x:c r="G69" s="58"/>
      <x:c r="H69" s="59"/>
      <x:c r="I69" s="58"/>
      <x:c r="J69" s="58"/>
      <x:c r="K69" s="58"/>
    </x:row>
    <x:row r="70">
      <x:c r="A70" s="28"/>
      <x:c r="B70" s="58"/>
      <x:c r="C70" s="58"/>
      <x:c r="D70" s="58"/>
      <x:c r="E70" s="58"/>
      <x:c r="F70" s="58"/>
      <x:c r="G70" s="58"/>
      <x:c r="H70" s="59"/>
      <x:c r="I70" s="58"/>
      <x:c r="J70" s="58"/>
      <x:c r="K70" s="58"/>
    </x:row>
    <x:row r="71">
      <x:c r="A71" s="28"/>
      <x:c r="B71" s="58"/>
      <x:c r="C71" s="58"/>
      <x:c r="D71" s="58"/>
      <x:c r="E71" s="58"/>
      <x:c r="F71" s="58"/>
      <x:c r="G71" s="58"/>
      <x:c r="H71" s="59"/>
      <x:c r="I71" s="58"/>
      <x:c r="J71" s="58"/>
      <x:c r="K71" s="58"/>
    </x:row>
    <x:row r="72">
      <x:c r="A72" s="28"/>
      <x:c r="B72" s="58"/>
      <x:c r="C72" s="58"/>
      <x:c r="D72" s="58"/>
      <x:c r="E72" s="58"/>
      <x:c r="F72" s="58"/>
      <x:c r="G72" s="58"/>
      <x:c r="H72" s="59"/>
      <x:c r="I72" s="58"/>
      <x:c r="J72" s="58"/>
      <x:c r="K72" s="58"/>
    </x:row>
    <x:row r="73">
      <x:c r="A73" s="28"/>
      <x:c r="B73" s="58"/>
      <x:c r="C73" s="58"/>
      <x:c r="D73" s="58"/>
      <x:c r="E73" s="58"/>
      <x:c r="F73" s="58"/>
      <x:c r="G73" s="58"/>
      <x:c r="H73" s="59"/>
      <x:c r="I73" s="58"/>
      <x:c r="J73" s="58"/>
      <x:c r="K73" s="58"/>
    </x:row>
    <x:row r="74">
      <x:c r="A74" s="28"/>
      <x:c r="B74" s="58"/>
      <x:c r="C74" s="58"/>
      <x:c r="D74" s="58"/>
      <x:c r="E74" s="58"/>
      <x:c r="F74" s="58"/>
      <x:c r="G74" s="58"/>
      <x:c r="H74" s="59"/>
      <x:c r="I74" s="58"/>
      <x:c r="J74" s="58"/>
      <x:c r="K74" s="58"/>
    </x:row>
    <x:row r="75">
      <x:c r="A75" s="28"/>
      <x:c r="B75" s="58"/>
      <x:c r="C75" s="58"/>
      <x:c r="D75" s="58"/>
      <x:c r="E75" s="58"/>
      <x:c r="F75" s="58"/>
      <x:c r="G75" s="58"/>
      <x:c r="H75" s="59"/>
      <x:c r="I75" s="58"/>
      <x:c r="J75" s="58"/>
      <x:c r="K75" s="58"/>
    </x:row>
    <x:row r="76">
      <x:c r="A76" s="28"/>
      <x:c r="B76" s="58"/>
      <x:c r="C76" s="58"/>
      <x:c r="D76" s="58"/>
      <x:c r="E76" s="58"/>
      <x:c r="F76" s="58"/>
      <x:c r="G76" s="58"/>
      <x:c r="H76" s="59"/>
      <x:c r="I76" s="58"/>
      <x:c r="J76" s="58"/>
      <x:c r="K76" s="58"/>
    </x:row>
    <x:row r="77">
      <x:c r="A77" s="28"/>
      <x:c r="B77" s="58"/>
      <x:c r="C77" s="58"/>
      <x:c r="D77" s="58"/>
      <x:c r="E77" s="58"/>
      <x:c r="F77" s="58"/>
      <x:c r="G77" s="58"/>
      <x:c r="H77" s="59"/>
      <x:c r="I77" s="58"/>
      <x:c r="J77" s="58"/>
      <x:c r="K77" s="58"/>
    </x:row>
    <x:row r="78">
      <x:c r="A78" s="28"/>
      <x:c r="B78" s="58"/>
      <x:c r="C78" s="58"/>
      <x:c r="D78" s="58"/>
      <x:c r="E78" s="58"/>
      <x:c r="F78" s="58"/>
      <x:c r="G78" s="58"/>
      <x:c r="H78" s="59"/>
      <x:c r="I78" s="58"/>
      <x:c r="J78" s="58"/>
      <x:c r="K78" s="58"/>
    </x:row>
    <x:row r="79">
      <x:c r="A79" s="28"/>
      <x:c r="B79" s="58"/>
      <x:c r="C79" s="58"/>
      <x:c r="D79" s="58"/>
      <x:c r="E79" s="58"/>
      <x:c r="F79" s="58"/>
      <x:c r="G79" s="58"/>
      <x:c r="H79" s="59"/>
      <x:c r="I79" s="58"/>
      <x:c r="J79" s="58"/>
      <x:c r="K79" s="58"/>
    </x:row>
    <x:row r="80">
      <x:c r="A80" s="28"/>
      <x:c r="B80" s="58"/>
      <x:c r="C80" s="58"/>
      <x:c r="D80" s="58"/>
      <x:c r="E80" s="58"/>
      <x:c r="F80" s="58"/>
      <x:c r="G80" s="58"/>
      <x:c r="H80" s="59"/>
      <x:c r="I80" s="58"/>
      <x:c r="J80" s="58"/>
      <x:c r="K80" s="58"/>
    </x:row>
  </x:sheetData>
  <x:mergeCells>
    <x:mergeCell ref="A1:K1"/>
    <x:mergeCell ref="A2:K2"/>
  </x:mergeCells>
  <x:dataValidations count="3">
    <x:dataValidation type="list" sqref="C5:C80">
      <x:formula1>"Vendor A,Vendor B,Vendor C,All vendors"</x:formula1>
    </x:dataValidation>
    <x:dataValidation type="list" sqref="F5:F80">
      <x:formula1>"Low,Medium,High,Critical"</x:formula1>
    </x:dataValidation>
    <x:dataValidation type="list" sqref="I5:I80">
      <x:formula1>"Open,In review,Satisfied,Condition,Reject"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0" hidden="0" customWidth="1"/>
    <x:col min="3" max="3" width="20" hidden="0" customWidth="1"/>
    <x:col min="4" max="4" width="20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4" customHeight="1">
      <x:c r="A1" s="5" t="str">
        <x:v>Evaluation summary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32" customHeight="1">
      <x:c r="A2" s="13" t="str">
        <x:v>Do not select from the total alone. Record gate status, evidence, normalized cost and written tradeoff.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4">
      <x:c r="A4" s="21" t="str">
        <x:v>Measure</x:v>
      </x:c>
      <x:c r="B4" s="21" t="str">
        <x:v>Vendor A</x:v>
      </x:c>
      <x:c r="C4" s="21" t="str">
        <x:v>Vendor B</x:v>
      </x:c>
      <x:c r="D4" s="21" t="str">
        <x:v>Vendor C</x:v>
      </x:c>
    </x:row>
    <x:row r="5">
      <x:c r="A5" t="str">
        <x:v>Mandatory non-compliance</x:v>
      </x:c>
      <x:c r="B5" s="56" t="n">
        <x:f>COUNTIF('Compliance Matrix'!$E$5:$E$50,"Non-compliant")</x:f>
        <x:v>0</x:v>
      </x:c>
      <x:c r="C5" s="56" t="n">
        <x:f>COUNTIF('Compliance Matrix'!$G$5:$G$50,"Non-compliant")</x:f>
        <x:v>0</x:v>
      </x:c>
      <x:c r="D5" s="56" t="n">
        <x:f>COUNTIF('Compliance Matrix'!$I$5:$I$50,"Non-compliant")</x:f>
        <x:v>0</x:v>
      </x:c>
    </x:row>
    <x:row r="6">
      <x:c r="A6" t="str">
        <x:v>Unclear / not assessed requirements</x:v>
      </x:c>
      <x:c r="B6" s="56" t="n">
        <x:f>COUNTIF('Compliance Matrix'!$E$5:$E$50,"Unclear")+COUNTIF('Compliance Matrix'!$E$5:$E$50,"Not assessed")+COUNTIFS('Compliance Matrix'!$B$5:$B$50,"&lt;&gt;",'Compliance Matrix'!$E$5:$E$50,"")</x:f>
        <x:v>8</x:v>
      </x:c>
      <x:c r="C6" s="56" t="n">
        <x:f>COUNTIF('Compliance Matrix'!$G$5:$G$50,"Unclear")+COUNTIF('Compliance Matrix'!$G$5:$G$50,"Not assessed")+COUNTIFS('Compliance Matrix'!$B$5:$B$50,"&lt;&gt;",'Compliance Matrix'!$G$5:$G$50,"")</x:f>
        <x:v>8</x:v>
      </x:c>
      <x:c r="D6" s="56" t="n">
        <x:f>COUNTIF('Compliance Matrix'!$I$5:$I$50,"Unclear")+COUNTIF('Compliance Matrix'!$I$5:$I$50,"Not assessed")+COUNTIFS('Compliance Matrix'!$B$5:$B$50,"&lt;&gt;",'Compliance Matrix'!$I$5:$I$50,"")</x:f>
        <x:v>8</x:v>
      </x:c>
    </x:row>
    <x:row r="7">
      <x:c r="A7" t="str">
        <x:v>Weighted score / 100</x:v>
      </x:c>
      <x:c r="B7" s="64" t="n">
        <x:f>SUMPRODUCT('Technical Evaluation'!$D$5:$D$50,'Technical Evaluation'!$F$5:$F$50/5)</x:f>
        <x:v>0</x:v>
      </x:c>
      <x:c r="C7" s="64" t="n">
        <x:f>SUMPRODUCT('Technical Evaluation'!$D$5:$D$50,'Technical Evaluation'!$I$5:$I$50/5)</x:f>
        <x:v>0</x:v>
      </x:c>
      <x:c r="D7" s="64" t="n">
        <x:f>SUMPRODUCT('Technical Evaluation'!$D$5:$D$50,'Technical Evaluation'!$L$5:$L$50/5)</x:f>
        <x:v>0</x:v>
      </x:c>
    </x:row>
    <x:row r="8">
      <x:c r="A8" t="str">
        <x:v>Low-confidence criteria</x:v>
      </x:c>
      <x:c r="B8" s="56" t="n">
        <x:f>COUNTIF('Technical Evaluation'!$H$5:$H$50,"Low")</x:f>
        <x:v>0</x:v>
      </x:c>
      <x:c r="C8" s="56" t="n">
        <x:f>COUNTIF('Technical Evaluation'!$K$5:$K$50,"Low")</x:f>
        <x:v>0</x:v>
      </x:c>
      <x:c r="D8" s="56" t="n">
        <x:f>COUNTIF('Technical Evaluation'!$N$5:$N$50,"Low")</x:f>
        <x:v>0</x:v>
      </x:c>
    </x:row>
    <x:row r="9">
      <x:c r="A9" t="str">
        <x:v>Normalized commercial total</x:v>
      </x:c>
      <x:c r="B9" s="74" t="n">
        <x:f>SUM('Commercial Comparison'!$D$5:$D$60)</x:f>
        <x:v>0</x:v>
      </x:c>
      <x:c r="C9" s="74" t="n">
        <x:f>SUM('Commercial Comparison'!$G$5:$G$60)</x:f>
        <x:v>0</x:v>
      </x:c>
      <x:c r="D9" s="74" t="n">
        <x:f>SUM('Commercial Comparison'!$J$5:$J$60)</x:f>
        <x:v>0</x:v>
      </x:c>
    </x:row>
    <x:row r="10">
      <x:c r="A10" t="str">
        <x:v>Rank by weighted score</x:v>
      </x:c>
      <x:c r="B10" s="56" t="n">
        <x:f>RANK(B7,$B$7:$D$7,0)</x:f>
        <x:v>1</x:v>
      </x:c>
      <x:c r="C10" s="56" t="n">
        <x:f>RANK(C7,$B$7:$D$7,0)</x:f>
        <x:v>1</x:v>
      </x:c>
      <x:c r="D10" s="56" t="n">
        <x:f>RANK(D7,$B$7:$D$7,0)</x:f>
        <x:v>1</x:v>
      </x:c>
    </x:row>
    <x:row r="11">
      <x:c r="A11" t="str">
        <x:v>Eligibility</x:v>
      </x:c>
      <x:c r="B11" s="56" t="str">
        <x:f>IF(B5&gt;0,"Not eligible",IF(B6&gt;0,"Clarification required","Eligible for tradeoff"))</x:f>
        <x:v>Clarification required</x:v>
      </x:c>
      <x:c r="C11" s="56" t="str">
        <x:f>IF(C5&gt;0,"Not eligible",IF(C6&gt;0,"Clarification required","Eligible for tradeoff"))</x:f>
        <x:v>Clarification required</x:v>
      </x:c>
      <x:c r="D11" s="56" t="str">
        <x:f>IF(D5&gt;0,"Not eligible",IF(D6&gt;0,"Clarification required","Eligible for tradeoff"))</x:f>
        <x:v>Clarification required</x:v>
      </x:c>
    </x:row>
    <x:row r="13">
      <x:c r="A13" s="35" t="str">
        <x:v>Tradeoff and approval record</x:v>
      </x:c>
      <x:c r="B13" s="35"/>
      <x:c r="C13" s="35"/>
      <x:c r="D13" s="35"/>
      <x:c r="E13" s="35"/>
      <x:c r="F13" s="35"/>
      <x:c r="G13" s="35"/>
      <x:c r="H13" s="35"/>
      <x:c r="I13" s="35"/>
      <x:c r="J13" s="35"/>
      <x:c r="K13" s="35"/>
      <x:c r="L13" s="35"/>
    </x:row>
    <x:row r="14">
      <x:c r="A14" s="76" t="str">
        <x:v>Recommended vendor / no award</x:v>
      </x:c>
      <x:c r="B14" s="58" t="str"/>
      <x:c r="C14" s="58"/>
      <x:c r="D14" s="58"/>
      <x:c r="E14" s="58"/>
      <x:c r="F14" s="58"/>
      <x:c r="G14" s="58"/>
      <x:c r="H14" s="58"/>
      <x:c r="I14" s="58"/>
      <x:c r="J14" s="58"/>
      <x:c r="K14" s="58"/>
      <x:c r="L14" s="58"/>
    </x:row>
    <x:row r="15">
      <x:c r="A15" s="76" t="str">
        <x:v>Mandatory compliance conclusion</x:v>
      </x:c>
      <x:c r="B15" s="58" t="str"/>
      <x:c r="C15" s="58"/>
      <x:c r="D15" s="58"/>
      <x:c r="E15" s="58"/>
      <x:c r="F15" s="58"/>
      <x:c r="G15" s="58"/>
      <x:c r="H15" s="58"/>
      <x:c r="I15" s="58"/>
      <x:c r="J15" s="58"/>
      <x:c r="K15" s="58"/>
      <x:c r="L15" s="58"/>
    </x:row>
    <x:row r="16">
      <x:c r="A16" s="76" t="str">
        <x:v>Principal strengths</x:v>
      </x:c>
      <x:c r="B16" s="58" t="str"/>
      <x:c r="C16" s="58"/>
      <x:c r="D16" s="58"/>
      <x:c r="E16" s="58"/>
      <x:c r="F16" s="58"/>
      <x:c r="G16" s="58"/>
      <x:c r="H16" s="58"/>
      <x:c r="I16" s="58"/>
      <x:c r="J16" s="58"/>
      <x:c r="K16" s="58"/>
      <x:c r="L16" s="58"/>
    </x:row>
    <x:row r="17">
      <x:c r="A17" s="76" t="str">
        <x:v>Principal weaknesses and risks</x:v>
      </x:c>
      <x:c r="B17" s="58" t="str"/>
      <x:c r="C17" s="58"/>
      <x:c r="D17" s="58"/>
      <x:c r="E17" s="58"/>
      <x:c r="F17" s="58"/>
      <x:c r="G17" s="58"/>
      <x:c r="H17" s="58"/>
      <x:c r="I17" s="58"/>
      <x:c r="J17" s="58"/>
      <x:c r="K17" s="58"/>
      <x:c r="L17" s="58"/>
    </x:row>
    <x:row r="18">
      <x:c r="A18" s="76" t="str">
        <x:v>Price / TCO tradeoff</x:v>
      </x:c>
      <x:c r="B18" s="58" t="str"/>
      <x:c r="C18" s="58"/>
      <x:c r="D18" s="58"/>
      <x:c r="E18" s="58"/>
      <x:c r="F18" s="58"/>
      <x:c r="G18" s="58"/>
      <x:c r="H18" s="58"/>
      <x:c r="I18" s="58"/>
      <x:c r="J18" s="58"/>
      <x:c r="K18" s="58"/>
      <x:c r="L18" s="58"/>
    </x:row>
    <x:row r="19">
      <x:c r="A19" s="76" t="str">
        <x:v>Clarifications and conditions</x:v>
      </x:c>
      <x:c r="B19" s="58" t="str"/>
      <x:c r="C19" s="58"/>
      <x:c r="D19" s="58"/>
      <x:c r="E19" s="58"/>
      <x:c r="F19" s="58"/>
      <x:c r="G19" s="58"/>
      <x:c r="H19" s="58"/>
      <x:c r="I19" s="58"/>
      <x:c r="J19" s="58"/>
      <x:c r="K19" s="58"/>
      <x:c r="L19" s="58"/>
    </x:row>
    <x:row r="20">
      <x:c r="A20" s="76" t="str">
        <x:v>Contract commitments required</x:v>
      </x:c>
      <x:c r="B20" s="58" t="str"/>
      <x:c r="C20" s="58"/>
      <x:c r="D20" s="58"/>
      <x:c r="E20" s="58"/>
      <x:c r="F20" s="58"/>
      <x:c r="G20" s="58"/>
      <x:c r="H20" s="58"/>
      <x:c r="I20" s="58"/>
      <x:c r="J20" s="58"/>
      <x:c r="K20" s="58"/>
      <x:c r="L20" s="58"/>
    </x:row>
    <x:row r="21">
      <x:c r="A21" s="76" t="str">
        <x:v>Approvals / specialist reviews</x:v>
      </x:c>
      <x:c r="B21" s="58" t="str"/>
      <x:c r="C21" s="58"/>
      <x:c r="D21" s="58"/>
      <x:c r="E21" s="58"/>
      <x:c r="F21" s="58"/>
      <x:c r="G21" s="58"/>
      <x:c r="H21" s="58"/>
      <x:c r="I21" s="58"/>
      <x:c r="J21" s="58"/>
      <x:c r="K21" s="58"/>
      <x:c r="L21" s="58"/>
    </x:row>
    <x:row r="22">
      <x:c r="A22" s="76" t="str">
        <x:v>Decision rationale and next step</x:v>
      </x:c>
      <x:c r="B22" s="58" t="str"/>
      <x:c r="C22" s="58"/>
      <x:c r="D22" s="58"/>
      <x:c r="E22" s="58"/>
      <x:c r="F22" s="58"/>
      <x:c r="G22" s="58"/>
      <x:c r="H22" s="58"/>
      <x:c r="I22" s="58"/>
      <x:c r="J22" s="58"/>
      <x:c r="K22" s="58"/>
      <x:c r="L22" s="58"/>
    </x:row>
  </x:sheetData>
  <x:mergeCells>
    <x:mergeCell ref="A1:L1"/>
    <x:mergeCell ref="A2:L2"/>
    <x:mergeCell ref="A13:L13"/>
  </x:mergeCells>
  <x:pageMargins left="0.7" right="0.7" top="0.75" bottom="0.75" header="0.3" footer="0.3"/>
  <x:drawing xmlns:r="http://schemas.openxmlformats.org/officeDocument/2006/relationships" r:id="R4c21c3195da447c1"/>
</x:worksheet>
</file>